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3" i="2"/>
  <c r="R11" i="2" l="1"/>
  <c r="R10" i="2"/>
  <c r="Q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<sst xmlns="http://schemas.openxmlformats.org/spreadsheetml/2006/main" count="668" uniqueCount="479">
  <si>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</si>
  <si>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</si>
  <si>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</si>
  <si>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</si>
  <si>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</si>
  <si>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</si>
  <si>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</si>
  <si>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</si>
  <si>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</si>
  <si>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</si>
  <si>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</si>
  <si>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</si>
  <si>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</si>
  <si>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</si>
  <si>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</si>
  <si>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</si>
  <si>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</si>
  <si>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</si>
  <si>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</si>
  <si>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</si>
  <si>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</si>
  <si>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</si>
  <si>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</si>
  <si>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</si>
  <si>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</si>
  <si>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</si>
  <si>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</si>
  <si>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</si>
  <si>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</si>
  <si>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</si>
  <si>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</si>
  <si>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</si>
  <si>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</si>
  <si>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</si>
  <si>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</si>
  <si>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</si>
  <si>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</si>
  <si>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</si>
  <si>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</si>
  <si>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</si>
  <si>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</si>
  <si>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</si>
  <si>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</si>
  <si>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</si>
  <si>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</si>
  <si>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</si>
  <si>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</si>
  <si>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</si>
  <si>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</si>
  <si>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</si>
  <si>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</si>
  <si>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</si>
  <si>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</si>
  <si>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</si>
  <si>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</si>
  <si>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</si>
  <si>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</si>
  <si>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</si>
  <si>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</si>
  <si>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</si>
  <si>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</si>
  <si>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</si>
  <si>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</si>
  <si>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</si>
  <si>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</si>
  <si>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</si>
  <si>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</si>
  <si>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</si>
  <si>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</si>
  <si>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</si>
  <si>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</si>
  <si>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</si>
  <si>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</si>
  <si>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</si>
  <si>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</si>
  <si>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</si>
  <si>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</si>
  <si>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</si>
  <si>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</si>
  <si>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</si>
  <si>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</si>
  <si>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</si>
  <si>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</si>
  <si>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</si>
  <si>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</si>
  <si>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</si>
  <si>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</si>
  <si>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</si>
  <si>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</si>
  <si>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</si>
  <si>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</si>
  <si>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</si>
  <si>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</si>
  <si>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</si>
  <si>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</si>
  <si>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</si>
  <si>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</si>
  <si>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</si>
  <si>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</si>
  <si>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</si>
  <si>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</si>
  <si>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</si>
  <si>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</si>
  <si>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</si>
  <si>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</si>
  <si>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</si>
  <si>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</si>
  <si>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</si>
  <si>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</si>
  <si>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</si>
  <si>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</si>
  <si>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</si>
  <si>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</si>
  <si>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</si>
  <si>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</si>
  <si>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</si>
  <si>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</si>
  <si>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</si>
  <si>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</si>
  <si>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</si>
  <si>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</si>
  <si>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</si>
  <si>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</si>
  <si>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</si>
  <si>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</si>
  <si>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</si>
  <si>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</si>
  <si>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</si>
  <si>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</si>
  <si>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</si>
  <si>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</si>
  <si>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</si>
  <si>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</si>
  <si>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</si>
  <si>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</si>
  <si>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</si>
  <si>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</si>
  <si>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</si>
  <si>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</si>
  <si>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</si>
  <si>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</si>
  <si>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</si>
  <si>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</si>
  <si>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</si>
  <si>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</si>
  <si>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</si>
  <si>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</si>
  <si>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</si>
  <si>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</si>
  <si>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</si>
  <si>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</si>
  <si>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</si>
  <si>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</si>
  <si>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</si>
  <si>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</si>
  <si>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</si>
  <si>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</si>
  <si>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</si>
  <si>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</si>
  <si>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</si>
  <si>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</si>
  <si>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</si>
  <si>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</si>
  <si>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</si>
  <si>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</si>
  <si>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</si>
  <si>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</si>
  <si>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</si>
  <si>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</si>
  <si>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</si>
  <si>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</si>
  <si>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</si>
  <si>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</si>
  <si>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</si>
  <si>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</si>
  <si>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</si>
  <si>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</si>
  <si>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</si>
  <si>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</si>
  <si>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</si>
  <si>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</si>
  <si>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</si>
  <si>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</si>
  <si>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</si>
  <si>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</si>
  <si>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</si>
  <si>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</si>
  <si>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</si>
  <si>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</si>
  <si>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</si>
  <si>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</si>
  <si>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</si>
  <si>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</si>
  <si>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</si>
  <si>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</si>
  <si>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</si>
  <si>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</si>
  <si>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</si>
  <si>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</si>
  <si>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</si>
  <si>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</si>
  <si>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</si>
  <si>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</si>
  <si>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</si>
  <si>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</si>
  <si>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</si>
  <si>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</si>
  <si>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</si>
  <si>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</si>
  <si>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</si>
  <si>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</si>
  <si>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</si>
  <si>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</si>
  <si>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</si>
  <si>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</si>
  <si>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</si>
  <si>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</si>
  <si>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</si>
  <si>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</si>
  <si>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</si>
  <si>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</si>
  <si>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</si>
  <si>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</si>
  <si>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</si>
  <si>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</si>
  <si>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</si>
  <si>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</si>
  <si>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</si>
  <si>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</si>
  <si>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</si>
  <si>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</si>
  <si>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</si>
  <si>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</si>
  <si>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</si>
  <si>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</si>
  <si>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</si>
  <si>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</si>
  <si>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</si>
  <si>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</si>
  <si>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</si>
  <si>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</si>
  <si>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</si>
  <si>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</si>
  <si>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</si>
  <si>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</si>
  <si>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</si>
  <si>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</si>
  <si>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</si>
  <si>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</si>
  <si>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</si>
  <si>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</si>
  <si>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</si>
  <si>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</si>
  <si>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</si>
  <si>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</si>
  <si>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</si>
  <si>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</si>
  <si>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</si>
  <si>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</si>
  <si>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</si>
  <si>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</si>
  <si>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</si>
  <si>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</si>
  <si>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</si>
  <si>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</si>
  <si>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</si>
  <si>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</si>
  <si>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</si>
  <si>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</si>
  <si>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</si>
  <si>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</si>
  <si>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</si>
  <si>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</si>
  <si>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</si>
  <si>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</si>
  <si>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</si>
  <si>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</si>
  <si>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</si>
  <si>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</si>
  <si>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</si>
  <si>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</si>
  <si>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</si>
  <si>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</si>
  <si>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</si>
  <si>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</si>
  <si>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</si>
  <si>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</si>
  <si>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</si>
  <si>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</si>
  <si>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</si>
  <si>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</si>
  <si>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</si>
  <si>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</si>
  <si>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</si>
  <si>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</si>
  <si>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</si>
  <si>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</si>
  <si>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</si>
  <si>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</si>
  <si>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</si>
  <si>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</si>
  <si>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</si>
  <si>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</si>
  <si>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</si>
  <si>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</si>
  <si>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</si>
  <si>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</si>
  <si>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</si>
  <si>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</si>
  <si>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</si>
  <si>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</si>
  <si>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</si>
  <si>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</si>
  <si>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</si>
  <si>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</si>
  <si>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</si>
  <si>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</si>
  <si>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</si>
  <si>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</si>
  <si>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</si>
  <si>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</si>
  <si>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</si>
  <si>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</si>
  <si>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</si>
  <si>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</si>
  <si>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</si>
  <si>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</si>
  <si>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</si>
  <si>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</si>
  <si>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</si>
  <si>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</si>
  <si>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</si>
  <si>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</si>
  <si>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</si>
  <si>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</si>
  <si>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</si>
  <si>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</si>
  <si>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</si>
  <si>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</si>
  <si>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</si>
  <si>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</si>
  <si>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</si>
  <si>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</si>
  <si>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</si>
  <si>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</si>
  <si>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</si>
  <si>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</si>
  <si>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</si>
  <si>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</si>
  <si>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</si>
  <si>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</si>
  <si>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</si>
  <si>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</si>
  <si>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</si>
  <si>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</si>
  <si>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</si>
  <si>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</si>
  <si>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</si>
  <si>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</si>
  <si>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</si>
  <si>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</si>
  <si>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</si>
  <si>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</si>
  <si>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</si>
  <si>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</si>
  <si>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</si>
  <si>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</si>
  <si>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</si>
  <si>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</si>
  <si>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</si>
  <si>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</si>
  <si>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</si>
  <si>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</si>
  <si>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</si>
  <si>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</si>
  <si>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</si>
  <si>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</si>
  <si>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</si>
  <si>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</si>
  <si>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</si>
  <si>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</si>
  <si>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</si>
  <si>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</si>
  <si>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</si>
  <si>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</si>
  <si>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W79257</t>
  </si>
  <si>
    <t>W79258</t>
  </si>
  <si>
    <t>W79259</t>
  </si>
  <si>
    <t>W79260</t>
  </si>
  <si>
    <t>W79261</t>
  </si>
  <si>
    <t>W79262</t>
  </si>
  <si>
    <t>W79263</t>
  </si>
  <si>
    <t>W79264</t>
  </si>
  <si>
    <t>W79265</t>
  </si>
  <si>
    <t>W79266</t>
  </si>
  <si>
    <t>W79267</t>
  </si>
  <si>
    <t>W79268</t>
  </si>
  <si>
    <t>W79269</t>
  </si>
  <si>
    <t>W79270</t>
  </si>
  <si>
    <t>W79271</t>
  </si>
  <si>
    <t>W79272</t>
  </si>
  <si>
    <t>W79273</t>
  </si>
  <si>
    <t>W79274</t>
  </si>
  <si>
    <t>W79275</t>
  </si>
  <si>
    <t>W79276</t>
  </si>
  <si>
    <t>W79277</t>
  </si>
  <si>
    <t>W79278</t>
  </si>
  <si>
    <t>W79279</t>
  </si>
  <si>
    <t>W79280</t>
  </si>
  <si>
    <t>W79281</t>
  </si>
  <si>
    <t>W79282</t>
  </si>
  <si>
    <t>W79283</t>
  </si>
  <si>
    <t>W79284</t>
  </si>
  <si>
    <t>W79285</t>
  </si>
  <si>
    <t>W79286</t>
  </si>
  <si>
    <t>W79287</t>
  </si>
  <si>
    <t>W79288</t>
  </si>
  <si>
    <t>W79289</t>
  </si>
  <si>
    <t>W79290</t>
  </si>
  <si>
    <t>W79291</t>
  </si>
  <si>
    <t>W79292</t>
  </si>
  <si>
    <t>W79293</t>
  </si>
  <si>
    <t>W79294</t>
  </si>
  <si>
    <t>W79295</t>
  </si>
  <si>
    <t>W79296</t>
  </si>
  <si>
    <t>W79297</t>
  </si>
  <si>
    <t>W79298</t>
  </si>
  <si>
    <t>W79299</t>
  </si>
  <si>
    <t>W79300</t>
  </si>
  <si>
    <t>W79301</t>
  </si>
  <si>
    <t>W79302</t>
  </si>
  <si>
    <t>W79303</t>
  </si>
  <si>
    <t>W79304</t>
  </si>
  <si>
    <t>W79305</t>
  </si>
  <si>
    <t>W79306</t>
  </si>
  <si>
    <t>W79307</t>
  </si>
  <si>
    <t>W79308</t>
  </si>
  <si>
    <t>W79309</t>
  </si>
  <si>
    <t>W79310</t>
  </si>
  <si>
    <t>W79311</t>
  </si>
  <si>
    <t>W79312</t>
  </si>
  <si>
    <t>W79313</t>
  </si>
  <si>
    <t>W79314</t>
  </si>
  <si>
    <t>W79315</t>
  </si>
  <si>
    <t>W79316</t>
  </si>
  <si>
    <t>W79317</t>
  </si>
  <si>
    <t>W79318</t>
  </si>
  <si>
    <t>W79319</t>
  </si>
  <si>
    <t>W79320</t>
  </si>
  <si>
    <t>W79321</t>
  </si>
  <si>
    <t>W79322</t>
  </si>
  <si>
    <t>W79323</t>
  </si>
  <si>
    <t>W79324</t>
  </si>
  <si>
    <t>W79325</t>
  </si>
  <si>
    <t>W79326</t>
  </si>
  <si>
    <t>W79327</t>
  </si>
  <si>
    <t>W79328</t>
  </si>
  <si>
    <t>W79329</t>
  </si>
  <si>
    <t>W79330</t>
  </si>
  <si>
    <t>W79331</t>
  </si>
  <si>
    <t>W79332</t>
  </si>
  <si>
    <t>W79333</t>
  </si>
  <si>
    <t>W79334</t>
  </si>
  <si>
    <t>W79335</t>
  </si>
  <si>
    <t>W79336</t>
  </si>
  <si>
    <t>W79337</t>
  </si>
  <si>
    <t>W79338</t>
  </si>
  <si>
    <t>W79339</t>
  </si>
  <si>
    <t>W79340</t>
  </si>
  <si>
    <t>W79341</t>
  </si>
  <si>
    <t>W79342</t>
  </si>
  <si>
    <t>W79343</t>
  </si>
  <si>
    <t>W79344</t>
  </si>
  <si>
    <t>W79345</t>
  </si>
  <si>
    <t>W79346</t>
  </si>
  <si>
    <t>W79347</t>
  </si>
  <si>
    <t>W79348</t>
  </si>
  <si>
    <t>W79349</t>
  </si>
  <si>
    <t>CC007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</si>
</sst>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1" fillId="0" borderId="0" xfId="0" applyFon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749.11800000000005</c:v>
                </c:pt>
                <c:pt idx="1">
                  <c:v>749.11599999999999</c:v>
                </c:pt>
                <c:pt idx="2">
                  <c:v>749.10500000000002</c:v>
                </c:pt>
                <c:pt idx="3">
                  <c:v>749.09400000000005</c:v>
                </c:pt>
                <c:pt idx="4">
                  <c:v>749.09900000000005</c:v>
                </c:pt>
                <c:pt idx="5">
                  <c:v>749.09799999999996</c:v>
                </c:pt>
                <c:pt idx="6">
                  <c:v>749.09699999999998</c:v>
                </c:pt>
                <c:pt idx="7">
                  <c:v>749.08799999999997</c:v>
                </c:pt>
                <c:pt idx="8">
                  <c:v>749.08600000000001</c:v>
                </c:pt>
                <c:pt idx="9">
                  <c:v>749.08799999999997</c:v>
                </c:pt>
                <c:pt idx="10">
                  <c:v>749.07899999999995</c:v>
                </c:pt>
                <c:pt idx="11">
                  <c:v>749.07899999999995</c:v>
                </c:pt>
                <c:pt idx="12">
                  <c:v>749.077</c:v>
                </c:pt>
                <c:pt idx="13">
                  <c:v>749.07</c:v>
                </c:pt>
                <c:pt idx="14">
                  <c:v>749.06600000000003</c:v>
                </c:pt>
                <c:pt idx="15">
                  <c:v>749.06600000000003</c:v>
                </c:pt>
                <c:pt idx="16">
                  <c:v>749.06899999999996</c:v>
                </c:pt>
                <c:pt idx="17">
                  <c:v>749.07600000000002</c:v>
                </c:pt>
                <c:pt idx="18">
                  <c:v>749.06200000000001</c:v>
                </c:pt>
                <c:pt idx="19">
                  <c:v>749.07</c:v>
                </c:pt>
                <c:pt idx="20">
                  <c:v>749.07</c:v>
                </c:pt>
                <c:pt idx="21">
                  <c:v>749.06899999999996</c:v>
                </c:pt>
                <c:pt idx="22">
                  <c:v>749.07600000000002</c:v>
                </c:pt>
                <c:pt idx="23">
                  <c:v>749.07799999999997</c:v>
                </c:pt>
                <c:pt idx="24">
                  <c:v>749.06500000000005</c:v>
                </c:pt>
                <c:pt idx="25">
                  <c:v>749.06700000000001</c:v>
                </c:pt>
                <c:pt idx="26">
                  <c:v>749.06700000000001</c:v>
                </c:pt>
                <c:pt idx="27">
                  <c:v>749.06799999999998</c:v>
                </c:pt>
                <c:pt idx="28">
                  <c:v>749.06700000000001</c:v>
                </c:pt>
                <c:pt idx="29">
                  <c:v>749.06899999999996</c:v>
                </c:pt>
                <c:pt idx="30">
                  <c:v>749.06899999999996</c:v>
                </c:pt>
                <c:pt idx="31">
                  <c:v>749.07500000000005</c:v>
                </c:pt>
                <c:pt idx="32">
                  <c:v>749.07399999999996</c:v>
                </c:pt>
                <c:pt idx="33">
                  <c:v>749.08</c:v>
                </c:pt>
                <c:pt idx="34">
                  <c:v>749.06899999999996</c:v>
                </c:pt>
                <c:pt idx="35">
                  <c:v>749.07399999999996</c:v>
                </c:pt>
                <c:pt idx="36">
                  <c:v>749.07500000000005</c:v>
                </c:pt>
                <c:pt idx="37">
                  <c:v>749.06799999999998</c:v>
                </c:pt>
                <c:pt idx="38">
                  <c:v>749.06899999999996</c:v>
                </c:pt>
                <c:pt idx="39">
                  <c:v>749.06799999999998</c:v>
                </c:pt>
                <c:pt idx="40">
                  <c:v>749.06899999999996</c:v>
                </c:pt>
                <c:pt idx="41">
                  <c:v>749.06399999999996</c:v>
                </c:pt>
                <c:pt idx="42">
                  <c:v>749.06299999999999</c:v>
                </c:pt>
                <c:pt idx="43">
                  <c:v>749.06299999999999</c:v>
                </c:pt>
                <c:pt idx="44">
                  <c:v>749.06</c:v>
                </c:pt>
                <c:pt idx="45">
                  <c:v>749.06100000000004</c:v>
                </c:pt>
                <c:pt idx="46">
                  <c:v>749.06500000000005</c:v>
                </c:pt>
                <c:pt idx="47">
                  <c:v>749.06299999999999</c:v>
                </c:pt>
                <c:pt idx="48">
                  <c:v>749.06100000000004</c:v>
                </c:pt>
                <c:pt idx="49">
                  <c:v>749.06100000000004</c:v>
                </c:pt>
                <c:pt idx="50">
                  <c:v>749.05600000000004</c:v>
                </c:pt>
                <c:pt idx="51">
                  <c:v>749.06200000000001</c:v>
                </c:pt>
                <c:pt idx="52">
                  <c:v>749.05700000000002</c:v>
                </c:pt>
                <c:pt idx="53">
                  <c:v>749.06299999999999</c:v>
                </c:pt>
                <c:pt idx="54">
                  <c:v>749.06700000000001</c:v>
                </c:pt>
                <c:pt idx="55">
                  <c:v>749.07299999999998</c:v>
                </c:pt>
                <c:pt idx="56">
                  <c:v>749.08100000000002</c:v>
                </c:pt>
                <c:pt idx="57">
                  <c:v>749.08299999999997</c:v>
                </c:pt>
                <c:pt idx="58">
                  <c:v>749.07799999999997</c:v>
                </c:pt>
                <c:pt idx="59">
                  <c:v>749.08399999999995</c:v>
                </c:pt>
                <c:pt idx="60">
                  <c:v>749.08600000000001</c:v>
                </c:pt>
                <c:pt idx="61">
                  <c:v>749.09500000000003</c:v>
                </c:pt>
                <c:pt idx="62">
                  <c:v>749.10299999999995</c:v>
                </c:pt>
                <c:pt idx="63">
                  <c:v>749.10199999999998</c:v>
                </c:pt>
                <c:pt idx="64">
                  <c:v>749.101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748.77499999999998</c:v>
                </c:pt>
                <c:pt idx="1">
                  <c:v>748.78</c:v>
                </c:pt>
                <c:pt idx="2">
                  <c:v>748.78399999999999</c:v>
                </c:pt>
                <c:pt idx="3">
                  <c:v>748.78800000000001</c:v>
                </c:pt>
                <c:pt idx="4">
                  <c:v>748.79</c:v>
                </c:pt>
                <c:pt idx="5">
                  <c:v>748.79300000000001</c:v>
                </c:pt>
                <c:pt idx="6">
                  <c:v>748.79700000000003</c:v>
                </c:pt>
                <c:pt idx="7">
                  <c:v>748.79700000000003</c:v>
                </c:pt>
                <c:pt idx="8">
                  <c:v>748.8</c:v>
                </c:pt>
                <c:pt idx="9">
                  <c:v>748.803</c:v>
                </c:pt>
                <c:pt idx="10">
                  <c:v>748.80600000000004</c:v>
                </c:pt>
                <c:pt idx="11">
                  <c:v>748.80700000000002</c:v>
                </c:pt>
                <c:pt idx="12">
                  <c:v>748.81</c:v>
                </c:pt>
                <c:pt idx="13">
                  <c:v>748.81100000000004</c:v>
                </c:pt>
                <c:pt idx="14">
                  <c:v>748.81299999999999</c:v>
                </c:pt>
                <c:pt idx="15">
                  <c:v>748.81500000000005</c:v>
                </c:pt>
                <c:pt idx="16">
                  <c:v>748.81700000000001</c:v>
                </c:pt>
                <c:pt idx="17">
                  <c:v>748.81799999999998</c:v>
                </c:pt>
                <c:pt idx="18">
                  <c:v>748.81899999999996</c:v>
                </c:pt>
                <c:pt idx="19">
                  <c:v>748.82100000000003</c:v>
                </c:pt>
                <c:pt idx="20">
                  <c:v>748.82100000000003</c:v>
                </c:pt>
                <c:pt idx="21">
                  <c:v>748.82399999999996</c:v>
                </c:pt>
                <c:pt idx="22">
                  <c:v>748.82600000000002</c:v>
                </c:pt>
                <c:pt idx="23">
                  <c:v>748.827</c:v>
                </c:pt>
                <c:pt idx="24">
                  <c:v>748.827</c:v>
                </c:pt>
                <c:pt idx="25">
                  <c:v>748.827</c:v>
                </c:pt>
                <c:pt idx="26">
                  <c:v>748.82899999999995</c:v>
                </c:pt>
                <c:pt idx="27">
                  <c:v>748.82899999999995</c:v>
                </c:pt>
                <c:pt idx="28">
                  <c:v>748.83100000000002</c:v>
                </c:pt>
                <c:pt idx="29">
                  <c:v>748.83199999999999</c:v>
                </c:pt>
                <c:pt idx="30">
                  <c:v>748.83</c:v>
                </c:pt>
                <c:pt idx="31">
                  <c:v>748.83</c:v>
                </c:pt>
                <c:pt idx="32">
                  <c:v>748.83</c:v>
                </c:pt>
                <c:pt idx="33">
                  <c:v>748.83</c:v>
                </c:pt>
                <c:pt idx="34">
                  <c:v>748.83100000000002</c:v>
                </c:pt>
                <c:pt idx="35">
                  <c:v>748.83100000000002</c:v>
                </c:pt>
                <c:pt idx="36">
                  <c:v>748.82899999999995</c:v>
                </c:pt>
                <c:pt idx="37">
                  <c:v>748.82899999999995</c:v>
                </c:pt>
                <c:pt idx="38">
                  <c:v>748.82799999999997</c:v>
                </c:pt>
                <c:pt idx="39">
                  <c:v>748.82600000000002</c:v>
                </c:pt>
                <c:pt idx="40">
                  <c:v>748.827</c:v>
                </c:pt>
                <c:pt idx="41">
                  <c:v>748.82500000000005</c:v>
                </c:pt>
                <c:pt idx="42">
                  <c:v>748.822</c:v>
                </c:pt>
                <c:pt idx="43">
                  <c:v>748.82100000000003</c:v>
                </c:pt>
                <c:pt idx="44">
                  <c:v>748.81899999999996</c:v>
                </c:pt>
                <c:pt idx="45">
                  <c:v>748.81700000000001</c:v>
                </c:pt>
                <c:pt idx="46">
                  <c:v>748.81600000000003</c:v>
                </c:pt>
                <c:pt idx="47">
                  <c:v>748.81500000000005</c:v>
                </c:pt>
                <c:pt idx="48">
                  <c:v>748.81200000000001</c:v>
                </c:pt>
                <c:pt idx="49">
                  <c:v>748.80899999999997</c:v>
                </c:pt>
                <c:pt idx="50">
                  <c:v>748.80700000000002</c:v>
                </c:pt>
                <c:pt idx="51">
                  <c:v>748.80399999999997</c:v>
                </c:pt>
                <c:pt idx="52">
                  <c:v>748.803</c:v>
                </c:pt>
                <c:pt idx="53">
                  <c:v>748.8</c:v>
                </c:pt>
                <c:pt idx="54">
                  <c:v>748.79700000000003</c:v>
                </c:pt>
                <c:pt idx="55">
                  <c:v>748.79300000000001</c:v>
                </c:pt>
                <c:pt idx="56">
                  <c:v>748.79</c:v>
                </c:pt>
                <c:pt idx="57">
                  <c:v>748.78800000000001</c:v>
                </c:pt>
                <c:pt idx="58">
                  <c:v>748.78399999999999</c:v>
                </c:pt>
                <c:pt idx="59">
                  <c:v>748.78099999999995</c:v>
                </c:pt>
                <c:pt idx="60">
                  <c:v>748.77599999999995</c:v>
                </c:pt>
                <c:pt idx="61">
                  <c:v>748.77099999999996</c:v>
                </c:pt>
                <c:pt idx="62">
                  <c:v>748.76499999999999</c:v>
                </c:pt>
                <c:pt idx="63">
                  <c:v>748.76</c:v>
                </c:pt>
                <c:pt idx="64">
                  <c:v>748.755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749.125</c:v>
                </c:pt>
                <c:pt idx="1">
                  <c:v>749.13400000000001</c:v>
                </c:pt>
                <c:pt idx="2">
                  <c:v>749.14</c:v>
                </c:pt>
                <c:pt idx="3">
                  <c:v>749.14700000000005</c:v>
                </c:pt>
                <c:pt idx="4">
                  <c:v>749.15099999999995</c:v>
                </c:pt>
                <c:pt idx="5">
                  <c:v>749.15599999999995</c:v>
                </c:pt>
                <c:pt idx="6">
                  <c:v>749.16099999999994</c:v>
                </c:pt>
                <c:pt idx="7">
                  <c:v>749.16200000000003</c:v>
                </c:pt>
                <c:pt idx="8">
                  <c:v>749.16600000000005</c:v>
                </c:pt>
                <c:pt idx="9">
                  <c:v>749.17</c:v>
                </c:pt>
                <c:pt idx="10">
                  <c:v>749.17399999999998</c:v>
                </c:pt>
                <c:pt idx="11">
                  <c:v>749.17499999999995</c:v>
                </c:pt>
                <c:pt idx="12">
                  <c:v>749.17899999999997</c:v>
                </c:pt>
                <c:pt idx="13">
                  <c:v>749.18299999999999</c:v>
                </c:pt>
                <c:pt idx="14">
                  <c:v>749.18700000000001</c:v>
                </c:pt>
                <c:pt idx="15">
                  <c:v>749.19</c:v>
                </c:pt>
                <c:pt idx="16">
                  <c:v>749.19299999999998</c:v>
                </c:pt>
                <c:pt idx="17">
                  <c:v>749.19500000000005</c:v>
                </c:pt>
                <c:pt idx="18">
                  <c:v>749.19799999999998</c:v>
                </c:pt>
                <c:pt idx="19">
                  <c:v>749.202</c:v>
                </c:pt>
                <c:pt idx="20">
                  <c:v>749.20299999999997</c:v>
                </c:pt>
                <c:pt idx="21">
                  <c:v>749.20600000000002</c:v>
                </c:pt>
                <c:pt idx="22">
                  <c:v>749.20799999999997</c:v>
                </c:pt>
                <c:pt idx="23">
                  <c:v>749.21</c:v>
                </c:pt>
                <c:pt idx="24">
                  <c:v>749.21299999999997</c:v>
                </c:pt>
                <c:pt idx="25">
                  <c:v>749.21299999999997</c:v>
                </c:pt>
                <c:pt idx="26">
                  <c:v>749.21400000000006</c:v>
                </c:pt>
                <c:pt idx="27">
                  <c:v>749.21600000000001</c:v>
                </c:pt>
                <c:pt idx="28">
                  <c:v>749.21600000000001</c:v>
                </c:pt>
                <c:pt idx="29">
                  <c:v>749.21799999999996</c:v>
                </c:pt>
                <c:pt idx="30">
                  <c:v>749.21699999999998</c:v>
                </c:pt>
                <c:pt idx="31">
                  <c:v>749.21799999999996</c:v>
                </c:pt>
                <c:pt idx="32">
                  <c:v>749.21900000000005</c:v>
                </c:pt>
                <c:pt idx="33">
                  <c:v>749.21799999999996</c:v>
                </c:pt>
                <c:pt idx="34">
                  <c:v>749.21900000000005</c:v>
                </c:pt>
                <c:pt idx="35">
                  <c:v>749.21900000000005</c:v>
                </c:pt>
                <c:pt idx="36">
                  <c:v>749.21799999999996</c:v>
                </c:pt>
                <c:pt idx="37">
                  <c:v>749.21699999999998</c:v>
                </c:pt>
                <c:pt idx="38">
                  <c:v>749.21500000000003</c:v>
                </c:pt>
                <c:pt idx="39">
                  <c:v>749.21500000000003</c:v>
                </c:pt>
                <c:pt idx="40">
                  <c:v>749.21400000000006</c:v>
                </c:pt>
                <c:pt idx="41">
                  <c:v>749.21400000000006</c:v>
                </c:pt>
                <c:pt idx="42">
                  <c:v>749.21299999999997</c:v>
                </c:pt>
                <c:pt idx="43">
                  <c:v>749.21</c:v>
                </c:pt>
                <c:pt idx="44">
                  <c:v>749.20699999999999</c:v>
                </c:pt>
                <c:pt idx="45">
                  <c:v>749.20399999999995</c:v>
                </c:pt>
                <c:pt idx="46">
                  <c:v>749.20299999999997</c:v>
                </c:pt>
                <c:pt idx="47">
                  <c:v>749.202</c:v>
                </c:pt>
                <c:pt idx="48">
                  <c:v>749.19899999999996</c:v>
                </c:pt>
                <c:pt idx="49">
                  <c:v>749.19600000000003</c:v>
                </c:pt>
                <c:pt idx="50">
                  <c:v>749.19299999999998</c:v>
                </c:pt>
                <c:pt idx="51">
                  <c:v>749.18799999999999</c:v>
                </c:pt>
                <c:pt idx="52">
                  <c:v>749.18600000000004</c:v>
                </c:pt>
                <c:pt idx="53">
                  <c:v>749.18200000000002</c:v>
                </c:pt>
                <c:pt idx="54">
                  <c:v>749.17899999999997</c:v>
                </c:pt>
                <c:pt idx="55">
                  <c:v>749.173</c:v>
                </c:pt>
                <c:pt idx="56">
                  <c:v>749.16899999999998</c:v>
                </c:pt>
                <c:pt idx="57">
                  <c:v>749.16700000000003</c:v>
                </c:pt>
                <c:pt idx="58">
                  <c:v>749.16300000000001</c:v>
                </c:pt>
                <c:pt idx="59">
                  <c:v>749.15800000000002</c:v>
                </c:pt>
                <c:pt idx="60">
                  <c:v>749.15499999999997</c:v>
                </c:pt>
                <c:pt idx="61">
                  <c:v>749.149</c:v>
                </c:pt>
                <c:pt idx="62">
                  <c:v>749.14300000000003</c:v>
                </c:pt>
                <c:pt idx="63">
                  <c:v>749.13800000000003</c:v>
                </c:pt>
                <c:pt idx="64">
                  <c:v>749.13599999999997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89272"/>
        <c:axId val="165289664"/>
      </c:lineChart>
      <c:catAx>
        <c:axId val="165289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289664"/>
        <c:crosses val="autoZero"/>
        <c:auto val="1"/>
        <c:lblAlgn val="ctr"/>
        <c:lblOffset val="100"/>
        <c:noMultiLvlLbl val="0"/>
      </c:catAx>
      <c:valAx>
        <c:axId val="165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28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749.03599999999994</c:v>
                </c:pt>
                <c:pt idx="1">
                  <c:v>749.0377495190271</c:v>
                </c:pt>
                <c:pt idx="2">
                  <c:v>749.01549904479543</c:v>
                </c:pt>
                <c:pt idx="3">
                  <c:v>748.99224857084471</c:v>
                </c:pt>
                <c:pt idx="4">
                  <c:v>748.97399809548949</c:v>
                </c:pt>
                <c:pt idx="5">
                  <c:v>748.97374761507831</c:v>
                </c:pt>
                <c:pt idx="6">
                  <c:v>748.98549713129637</c:v>
                </c:pt>
                <c:pt idx="7">
                  <c:v>748.98224665172791</c:v>
                </c:pt>
                <c:pt idx="8">
                  <c:v>748.96599617581091</c:v>
                </c:pt>
                <c:pt idx="9">
                  <c:v>748.96774569483796</c:v>
                </c:pt>
                <c:pt idx="10">
                  <c:v>748.96149521611198</c:v>
                </c:pt>
                <c:pt idx="11">
                  <c:v>748.95624473710529</c:v>
                </c:pt>
                <c:pt idx="12">
                  <c:v>748.953994257256</c:v>
                </c:pt>
                <c:pt idx="13">
                  <c:v>748.93674378161984</c:v>
                </c:pt>
                <c:pt idx="14">
                  <c:v>748.94149329980428</c:v>
                </c:pt>
                <c:pt idx="15">
                  <c:v>748.95824281461785</c:v>
                </c:pt>
                <c:pt idx="16">
                  <c:v>748.95999233364489</c:v>
                </c:pt>
                <c:pt idx="17">
                  <c:v>748.96074185295276</c:v>
                </c:pt>
                <c:pt idx="18">
                  <c:v>748.9654913711372</c:v>
                </c:pt>
                <c:pt idx="19">
                  <c:v>748.96424089100685</c:v>
                </c:pt>
                <c:pt idx="20">
                  <c:v>748.95799041228099</c:v>
                </c:pt>
                <c:pt idx="21">
                  <c:v>748.95873993158887</c:v>
                </c:pt>
                <c:pt idx="22">
                  <c:v>748.96748944864976</c:v>
                </c:pt>
                <c:pt idx="23">
                  <c:v>748.97623896571042</c:v>
                </c:pt>
                <c:pt idx="24">
                  <c:v>748.97198848642279</c:v>
                </c:pt>
                <c:pt idx="25">
                  <c:v>748.97173800601161</c:v>
                </c:pt>
                <c:pt idx="26">
                  <c:v>748.97348752503865</c:v>
                </c:pt>
                <c:pt idx="27">
                  <c:v>748.97623704378486</c:v>
                </c:pt>
                <c:pt idx="28">
                  <c:v>748.97198656449723</c:v>
                </c:pt>
                <c:pt idx="29">
                  <c:v>748.97773608240061</c:v>
                </c:pt>
                <c:pt idx="30">
                  <c:v>748.98048560114671</c:v>
                </c:pt>
                <c:pt idx="31">
                  <c:v>748.98023512073553</c:v>
                </c:pt>
                <c:pt idx="32">
                  <c:v>748.98298463948163</c:v>
                </c:pt>
                <c:pt idx="33">
                  <c:v>748.9837341587895</c:v>
                </c:pt>
                <c:pt idx="34">
                  <c:v>748.98648367753572</c:v>
                </c:pt>
                <c:pt idx="35">
                  <c:v>748.97723319965257</c:v>
                </c:pt>
                <c:pt idx="36">
                  <c:v>748.97898271867962</c:v>
                </c:pt>
                <c:pt idx="37">
                  <c:v>748.97773223854927</c:v>
                </c:pt>
                <c:pt idx="38">
                  <c:v>748.98048175729537</c:v>
                </c:pt>
                <c:pt idx="39">
                  <c:v>748.97523127828867</c:v>
                </c:pt>
                <c:pt idx="40">
                  <c:v>748.98098079619217</c:v>
                </c:pt>
                <c:pt idx="41">
                  <c:v>748.97373031774714</c:v>
                </c:pt>
                <c:pt idx="42">
                  <c:v>748.97047983817856</c:v>
                </c:pt>
                <c:pt idx="43">
                  <c:v>748.97822935552028</c:v>
                </c:pt>
                <c:pt idx="44">
                  <c:v>748.97297887651359</c:v>
                </c:pt>
                <c:pt idx="45">
                  <c:v>748.96672839778773</c:v>
                </c:pt>
                <c:pt idx="46">
                  <c:v>748.97647791456757</c:v>
                </c:pt>
                <c:pt idx="47">
                  <c:v>748.96822743640348</c:v>
                </c:pt>
                <c:pt idx="48">
                  <c:v>748.96597695655407</c:v>
                </c:pt>
                <c:pt idx="49">
                  <c:v>748.9707264747384</c:v>
                </c:pt>
                <c:pt idx="50">
                  <c:v>748.96947599460816</c:v>
                </c:pt>
                <c:pt idx="51">
                  <c:v>748.97022551391603</c:v>
                </c:pt>
                <c:pt idx="52">
                  <c:v>748.97097503322402</c:v>
                </c:pt>
                <c:pt idx="53">
                  <c:v>748.98072455000386</c:v>
                </c:pt>
                <c:pt idx="54">
                  <c:v>748.99247406622203</c:v>
                </c:pt>
                <c:pt idx="55">
                  <c:v>748.98422358805794</c:v>
                </c:pt>
                <c:pt idx="56">
                  <c:v>748.98397310764676</c:v>
                </c:pt>
                <c:pt idx="57">
                  <c:v>748.98572262667369</c:v>
                </c:pt>
                <c:pt idx="58">
                  <c:v>748.9834721468244</c:v>
                </c:pt>
                <c:pt idx="59">
                  <c:v>748.98722166528955</c:v>
                </c:pt>
                <c:pt idx="60">
                  <c:v>748.99197118347388</c:v>
                </c:pt>
                <c:pt idx="61">
                  <c:v>749.00972069800673</c:v>
                </c:pt>
                <c:pt idx="62">
                  <c:v>749.02847021225853</c:v>
                </c:pt>
                <c:pt idx="63">
                  <c:v>749.02521973269006</c:v>
                </c:pt>
                <c:pt idx="64">
                  <c:v>749.01696925452609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748.673</c:v>
                </c:pt>
                <c:pt idx="1">
                  <c:v>748.68</c:v>
                </c:pt>
                <c:pt idx="2">
                  <c:v>748.68499999999995</c:v>
                </c:pt>
                <c:pt idx="3">
                  <c:v>748.68899999999996</c:v>
                </c:pt>
                <c:pt idx="4">
                  <c:v>748.69</c:v>
                </c:pt>
                <c:pt idx="5">
                  <c:v>748.69399999999996</c:v>
                </c:pt>
                <c:pt idx="6">
                  <c:v>748.69799999999998</c:v>
                </c:pt>
                <c:pt idx="7">
                  <c:v>748.69899999999996</c:v>
                </c:pt>
                <c:pt idx="8">
                  <c:v>748.70299999999997</c:v>
                </c:pt>
                <c:pt idx="9">
                  <c:v>748.70500000000004</c:v>
                </c:pt>
                <c:pt idx="10">
                  <c:v>748.70799999999997</c:v>
                </c:pt>
                <c:pt idx="11">
                  <c:v>748.71</c:v>
                </c:pt>
                <c:pt idx="12">
                  <c:v>748.71100000000001</c:v>
                </c:pt>
                <c:pt idx="13">
                  <c:v>748.71400000000006</c:v>
                </c:pt>
                <c:pt idx="14">
                  <c:v>748.71600000000001</c:v>
                </c:pt>
                <c:pt idx="15">
                  <c:v>748.71900000000005</c:v>
                </c:pt>
                <c:pt idx="16">
                  <c:v>748.71900000000005</c:v>
                </c:pt>
                <c:pt idx="17">
                  <c:v>748.721</c:v>
                </c:pt>
                <c:pt idx="18">
                  <c:v>748.72199999999998</c:v>
                </c:pt>
                <c:pt idx="19">
                  <c:v>748.72400000000005</c:v>
                </c:pt>
                <c:pt idx="20">
                  <c:v>748.72500000000002</c:v>
                </c:pt>
                <c:pt idx="21">
                  <c:v>748.72699999999998</c:v>
                </c:pt>
                <c:pt idx="22">
                  <c:v>748.72900000000004</c:v>
                </c:pt>
                <c:pt idx="23">
                  <c:v>748.73</c:v>
                </c:pt>
                <c:pt idx="24">
                  <c:v>748.72900000000004</c:v>
                </c:pt>
                <c:pt idx="25">
                  <c:v>748.73099999999999</c:v>
                </c:pt>
                <c:pt idx="26">
                  <c:v>748.73099999999999</c:v>
                </c:pt>
                <c:pt idx="27">
                  <c:v>748.73099999999999</c:v>
                </c:pt>
                <c:pt idx="28">
                  <c:v>748.73400000000004</c:v>
                </c:pt>
                <c:pt idx="29">
                  <c:v>748.73299999999995</c:v>
                </c:pt>
                <c:pt idx="30">
                  <c:v>748.73199999999997</c:v>
                </c:pt>
                <c:pt idx="31">
                  <c:v>748.73299999999995</c:v>
                </c:pt>
                <c:pt idx="32">
                  <c:v>748.73299999999995</c:v>
                </c:pt>
                <c:pt idx="33">
                  <c:v>748.73400000000004</c:v>
                </c:pt>
                <c:pt idx="34">
                  <c:v>748.73299999999995</c:v>
                </c:pt>
                <c:pt idx="35">
                  <c:v>748.73199999999997</c:v>
                </c:pt>
                <c:pt idx="36">
                  <c:v>748.73099999999999</c:v>
                </c:pt>
                <c:pt idx="37">
                  <c:v>748.72900000000004</c:v>
                </c:pt>
                <c:pt idx="38">
                  <c:v>748.72799999999995</c:v>
                </c:pt>
                <c:pt idx="39">
                  <c:v>748.72900000000004</c:v>
                </c:pt>
                <c:pt idx="40">
                  <c:v>748.72699999999998</c:v>
                </c:pt>
                <c:pt idx="41">
                  <c:v>748.72500000000002</c:v>
                </c:pt>
                <c:pt idx="42">
                  <c:v>748.72400000000005</c:v>
                </c:pt>
                <c:pt idx="43">
                  <c:v>748.72199999999998</c:v>
                </c:pt>
                <c:pt idx="44">
                  <c:v>748.72</c:v>
                </c:pt>
                <c:pt idx="45">
                  <c:v>748.72</c:v>
                </c:pt>
                <c:pt idx="46">
                  <c:v>748.71799999999996</c:v>
                </c:pt>
                <c:pt idx="47">
                  <c:v>748.71600000000001</c:v>
                </c:pt>
                <c:pt idx="48">
                  <c:v>748.71400000000006</c:v>
                </c:pt>
                <c:pt idx="49">
                  <c:v>748.71199999999999</c:v>
                </c:pt>
                <c:pt idx="50">
                  <c:v>748.71</c:v>
                </c:pt>
                <c:pt idx="51">
                  <c:v>748.70899999999995</c:v>
                </c:pt>
                <c:pt idx="52">
                  <c:v>748.70600000000002</c:v>
                </c:pt>
                <c:pt idx="53">
                  <c:v>748.70299999999997</c:v>
                </c:pt>
                <c:pt idx="54">
                  <c:v>748.70100000000002</c:v>
                </c:pt>
                <c:pt idx="55">
                  <c:v>748.69799999999998</c:v>
                </c:pt>
                <c:pt idx="56">
                  <c:v>748.69600000000003</c:v>
                </c:pt>
                <c:pt idx="57">
                  <c:v>748.69500000000005</c:v>
                </c:pt>
                <c:pt idx="58">
                  <c:v>748.69100000000003</c:v>
                </c:pt>
                <c:pt idx="59">
                  <c:v>748.68799999999999</c:v>
                </c:pt>
                <c:pt idx="60">
                  <c:v>748.68600000000004</c:v>
                </c:pt>
                <c:pt idx="61">
                  <c:v>748.68299999999999</c:v>
                </c:pt>
                <c:pt idx="62">
                  <c:v>748.678</c:v>
                </c:pt>
                <c:pt idx="63">
                  <c:v>748.67399999999998</c:v>
                </c:pt>
                <c:pt idx="64">
                  <c:v>748.66899999999998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749.03200000000004</c:v>
                </c:pt>
                <c:pt idx="1">
                  <c:v>749.03899999999999</c:v>
                </c:pt>
                <c:pt idx="2">
                  <c:v>749.04600000000005</c:v>
                </c:pt>
                <c:pt idx="3">
                  <c:v>749.05200000000002</c:v>
                </c:pt>
                <c:pt idx="4">
                  <c:v>749.05600000000004</c:v>
                </c:pt>
                <c:pt idx="5">
                  <c:v>749.06</c:v>
                </c:pt>
                <c:pt idx="6">
                  <c:v>749.06500000000005</c:v>
                </c:pt>
                <c:pt idx="7">
                  <c:v>749.06799999999998</c:v>
                </c:pt>
                <c:pt idx="8">
                  <c:v>749.072</c:v>
                </c:pt>
                <c:pt idx="9">
                  <c:v>749.07500000000005</c:v>
                </c:pt>
                <c:pt idx="10">
                  <c:v>749.07799999999997</c:v>
                </c:pt>
                <c:pt idx="11">
                  <c:v>749.08</c:v>
                </c:pt>
                <c:pt idx="12">
                  <c:v>749.08399999999995</c:v>
                </c:pt>
                <c:pt idx="13">
                  <c:v>749.08600000000001</c:v>
                </c:pt>
                <c:pt idx="14">
                  <c:v>749.08799999999997</c:v>
                </c:pt>
                <c:pt idx="15">
                  <c:v>749.09</c:v>
                </c:pt>
                <c:pt idx="16">
                  <c:v>749.09400000000005</c:v>
                </c:pt>
                <c:pt idx="17">
                  <c:v>749.096</c:v>
                </c:pt>
                <c:pt idx="18">
                  <c:v>749.096</c:v>
                </c:pt>
                <c:pt idx="19">
                  <c:v>749.09799999999996</c:v>
                </c:pt>
                <c:pt idx="20">
                  <c:v>749.1</c:v>
                </c:pt>
                <c:pt idx="21">
                  <c:v>749.101</c:v>
                </c:pt>
                <c:pt idx="22">
                  <c:v>749.10299999999995</c:v>
                </c:pt>
                <c:pt idx="23">
                  <c:v>749.10299999999995</c:v>
                </c:pt>
                <c:pt idx="24">
                  <c:v>749.10599999999999</c:v>
                </c:pt>
                <c:pt idx="25">
                  <c:v>749.10599999999999</c:v>
                </c:pt>
                <c:pt idx="26">
                  <c:v>749.10699999999997</c:v>
                </c:pt>
                <c:pt idx="27">
                  <c:v>749.10799999999995</c:v>
                </c:pt>
                <c:pt idx="28">
                  <c:v>749.10799999999995</c:v>
                </c:pt>
                <c:pt idx="29">
                  <c:v>749.10900000000004</c:v>
                </c:pt>
                <c:pt idx="30">
                  <c:v>749.10799999999995</c:v>
                </c:pt>
                <c:pt idx="31">
                  <c:v>749.10799999999995</c:v>
                </c:pt>
                <c:pt idx="32">
                  <c:v>749.10799999999995</c:v>
                </c:pt>
                <c:pt idx="33">
                  <c:v>749.10699999999997</c:v>
                </c:pt>
                <c:pt idx="34">
                  <c:v>749.10599999999999</c:v>
                </c:pt>
                <c:pt idx="35">
                  <c:v>749.10599999999999</c:v>
                </c:pt>
                <c:pt idx="36">
                  <c:v>749.10699999999997</c:v>
                </c:pt>
                <c:pt idx="37">
                  <c:v>749.10500000000002</c:v>
                </c:pt>
                <c:pt idx="38">
                  <c:v>749.10299999999995</c:v>
                </c:pt>
                <c:pt idx="39">
                  <c:v>749.10299999999995</c:v>
                </c:pt>
                <c:pt idx="40">
                  <c:v>749.1</c:v>
                </c:pt>
                <c:pt idx="41">
                  <c:v>749.101</c:v>
                </c:pt>
                <c:pt idx="42">
                  <c:v>749.101</c:v>
                </c:pt>
                <c:pt idx="43">
                  <c:v>749.09900000000005</c:v>
                </c:pt>
                <c:pt idx="44">
                  <c:v>749.096</c:v>
                </c:pt>
                <c:pt idx="45">
                  <c:v>749.09500000000003</c:v>
                </c:pt>
                <c:pt idx="46">
                  <c:v>749.09199999999998</c:v>
                </c:pt>
                <c:pt idx="47">
                  <c:v>749.09</c:v>
                </c:pt>
                <c:pt idx="48">
                  <c:v>749.08900000000006</c:v>
                </c:pt>
                <c:pt idx="49">
                  <c:v>749.08600000000001</c:v>
                </c:pt>
                <c:pt idx="50">
                  <c:v>749.08100000000002</c:v>
                </c:pt>
                <c:pt idx="51">
                  <c:v>749.08</c:v>
                </c:pt>
                <c:pt idx="52">
                  <c:v>749.077</c:v>
                </c:pt>
                <c:pt idx="53">
                  <c:v>749.07500000000005</c:v>
                </c:pt>
                <c:pt idx="54">
                  <c:v>749.07100000000003</c:v>
                </c:pt>
                <c:pt idx="55">
                  <c:v>749.06700000000001</c:v>
                </c:pt>
                <c:pt idx="56">
                  <c:v>749.06399999999996</c:v>
                </c:pt>
                <c:pt idx="57">
                  <c:v>749.05899999999997</c:v>
                </c:pt>
                <c:pt idx="58">
                  <c:v>749.05499999999995</c:v>
                </c:pt>
                <c:pt idx="59">
                  <c:v>749.05100000000004</c:v>
                </c:pt>
                <c:pt idx="60">
                  <c:v>749.04600000000005</c:v>
                </c:pt>
                <c:pt idx="61">
                  <c:v>749.03899999999999</c:v>
                </c:pt>
                <c:pt idx="62">
                  <c:v>749.03399999999999</c:v>
                </c:pt>
                <c:pt idx="63">
                  <c:v>749.02599999999995</c:v>
                </c:pt>
                <c:pt idx="64">
                  <c:v>749.01599999999996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08336"/>
        <c:axId val="235008728"/>
      </c:lineChart>
      <c:catAx>
        <c:axId val="23500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08728"/>
        <c:crosses val="autoZero"/>
        <c:auto val="1"/>
        <c:lblAlgn val="ctr"/>
        <c:lblOffset val="100"/>
        <c:noMultiLvlLbl val="0"/>
      </c:catAx>
      <c:valAx>
        <c:axId val="23500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0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-3.9999999999054126E-3</c:v>
                </c:pt>
                <c:pt idx="1">
                  <c:v>1.2504809728852706E-3</c:v>
                </c:pt>
                <c:pt idx="2">
                  <c:v>3.0500955204615821E-2</c:v>
                </c:pt>
                <c:pt idx="3">
                  <c:v>5.9751429155312508E-2</c:v>
                </c:pt>
                <c:pt idx="4">
                  <c:v>8.2001904510548229E-2</c:v>
                </c:pt>
                <c:pt idx="5">
                  <c:v>8.6252384921635894E-2</c:v>
                </c:pt>
                <c:pt idx="6">
                  <c:v>7.9502868703684726E-2</c:v>
                </c:pt>
                <c:pt idx="7">
                  <c:v>8.5753348272078256E-2</c:v>
                </c:pt>
                <c:pt idx="8">
                  <c:v>0.10600382418908794</c:v>
                </c:pt>
                <c:pt idx="9">
                  <c:v>0.10725430516208689</c:v>
                </c:pt>
                <c:pt idx="10">
                  <c:v>0.11650478388799002</c:v>
                </c:pt>
                <c:pt idx="11">
                  <c:v>0.12375526289474692</c:v>
                </c:pt>
                <c:pt idx="12">
                  <c:v>0.13000574274394694</c:v>
                </c:pt>
                <c:pt idx="13">
                  <c:v>0.14925621838017378</c:v>
                </c:pt>
                <c:pt idx="14">
                  <c:v>0.14650670019568679</c:v>
                </c:pt>
                <c:pt idx="15">
                  <c:v>0.13175718538218462</c:v>
                </c:pt>
                <c:pt idx="16">
                  <c:v>0.13400766635515993</c:v>
                </c:pt>
                <c:pt idx="17">
                  <c:v>0.13525814704723871</c:v>
                </c:pt>
                <c:pt idx="18">
                  <c:v>0.13050862886279901</c:v>
                </c:pt>
                <c:pt idx="19">
                  <c:v>0.13375910899310384</c:v>
                </c:pt>
                <c:pt idx="20">
                  <c:v>0.14200958771903061</c:v>
                </c:pt>
                <c:pt idx="21">
                  <c:v>0.14226006841113303</c:v>
                </c:pt>
                <c:pt idx="22">
                  <c:v>0.13551055135019396</c:v>
                </c:pt>
                <c:pt idx="23">
                  <c:v>0.12676103428952956</c:v>
                </c:pt>
                <c:pt idx="24">
                  <c:v>0.13401151357720664</c:v>
                </c:pt>
                <c:pt idx="25">
                  <c:v>0.13426199398838889</c:v>
                </c:pt>
                <c:pt idx="26">
                  <c:v>0.13351247496132146</c:v>
                </c:pt>
                <c:pt idx="27">
                  <c:v>0.13176295621508416</c:v>
                </c:pt>
                <c:pt idx="28">
                  <c:v>0.13601343550271849</c:v>
                </c:pt>
                <c:pt idx="29">
                  <c:v>0.13126391759942635</c:v>
                </c:pt>
                <c:pt idx="30">
                  <c:v>0.12751439885323634</c:v>
                </c:pt>
                <c:pt idx="31">
                  <c:v>0.1277648792644186</c:v>
                </c:pt>
                <c:pt idx="32">
                  <c:v>0.12501536051831863</c:v>
                </c:pt>
                <c:pt idx="33">
                  <c:v>0.12326584121046835</c:v>
                </c:pt>
                <c:pt idx="34">
                  <c:v>0.11951632246427835</c:v>
                </c:pt>
                <c:pt idx="35">
                  <c:v>0.12876680034742094</c:v>
                </c:pt>
                <c:pt idx="36">
                  <c:v>0.1280172813203535</c:v>
                </c:pt>
                <c:pt idx="37">
                  <c:v>0.12726776145075291</c:v>
                </c:pt>
                <c:pt idx="38">
                  <c:v>0.12251824270458656</c:v>
                </c:pt>
                <c:pt idx="39">
                  <c:v>0.12776872171127707</c:v>
                </c:pt>
                <c:pt idx="40">
                  <c:v>0.11901920380785214</c:v>
                </c:pt>
                <c:pt idx="41">
                  <c:v>0.12726968225285873</c:v>
                </c:pt>
                <c:pt idx="42">
                  <c:v>0.13052016182143689</c:v>
                </c:pt>
                <c:pt idx="43">
                  <c:v>0.12077064447976227</c:v>
                </c:pt>
                <c:pt idx="44">
                  <c:v>0.12302112348641003</c:v>
                </c:pt>
                <c:pt idx="45">
                  <c:v>0.12827160221229406</c:v>
                </c:pt>
                <c:pt idx="46">
                  <c:v>0.11552208543241704</c:v>
                </c:pt>
                <c:pt idx="47">
                  <c:v>0.12177256359655075</c:v>
                </c:pt>
                <c:pt idx="48">
                  <c:v>0.12302304344598269</c:v>
                </c:pt>
                <c:pt idx="49">
                  <c:v>0.11527352526161394</c:v>
                </c:pt>
                <c:pt idx="50">
                  <c:v>0.11152400539185692</c:v>
                </c:pt>
                <c:pt idx="51">
                  <c:v>0.10977448608400664</c:v>
                </c:pt>
                <c:pt idx="52">
                  <c:v>0.10602496677597628</c:v>
                </c:pt>
                <c:pt idx="53">
                  <c:v>9.4275449996189309E-2</c:v>
                </c:pt>
                <c:pt idx="54">
                  <c:v>7.8525933777996215E-2</c:v>
                </c:pt>
                <c:pt idx="55">
                  <c:v>8.2776411942063532E-2</c:v>
                </c:pt>
                <c:pt idx="56">
                  <c:v>8.0026892353203039E-2</c:v>
                </c:pt>
                <c:pt idx="57">
                  <c:v>7.3277373326277484E-2</c:v>
                </c:pt>
                <c:pt idx="58">
                  <c:v>7.1527853175552991E-2</c:v>
                </c:pt>
                <c:pt idx="59">
                  <c:v>6.3778334710491436E-2</c:v>
                </c:pt>
                <c:pt idx="60">
                  <c:v>5.4028816526169976E-2</c:v>
                </c:pt>
                <c:pt idx="61">
                  <c:v>2.9279301993256013E-2</c:v>
                </c:pt>
                <c:pt idx="62">
                  <c:v>5.5297877414659524E-3</c:v>
                </c:pt>
                <c:pt idx="63">
                  <c:v>7.8026730989222415E-4</c:v>
                </c:pt>
                <c:pt idx="64">
                  <c:v>-9.6925452612595109E-4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6.9999999999481588E-3</c:v>
                </c:pt>
                <c:pt idx="1">
                  <c:v>1.8000000000029104E-2</c:v>
                </c:pt>
                <c:pt idx="2">
                  <c:v>3.4999999999968168E-2</c:v>
                </c:pt>
                <c:pt idx="3">
                  <c:v>5.2999999999997272E-2</c:v>
                </c:pt>
                <c:pt idx="4">
                  <c:v>5.1999999999907232E-2</c:v>
                </c:pt>
                <c:pt idx="5">
                  <c:v>5.7999999999992724E-2</c:v>
                </c:pt>
                <c:pt idx="6">
                  <c:v>6.399999999996453E-2</c:v>
                </c:pt>
                <c:pt idx="7">
                  <c:v>7.4000000000069122E-2</c:v>
                </c:pt>
                <c:pt idx="8">
                  <c:v>8.0000000000040927E-2</c:v>
                </c:pt>
                <c:pt idx="9">
                  <c:v>8.1999999999993634E-2</c:v>
                </c:pt>
                <c:pt idx="10">
                  <c:v>9.5000000000027285E-2</c:v>
                </c:pt>
                <c:pt idx="11">
                  <c:v>9.6000000000003638E-2</c:v>
                </c:pt>
                <c:pt idx="12">
                  <c:v>0.10199999999997544</c:v>
                </c:pt>
                <c:pt idx="13">
                  <c:v>0.1129999999999427</c:v>
                </c:pt>
                <c:pt idx="14">
                  <c:v>0.1209999999999809</c:v>
                </c:pt>
                <c:pt idx="15">
                  <c:v>0.12400000000002365</c:v>
                </c:pt>
                <c:pt idx="16">
                  <c:v>0.12400000000002365</c:v>
                </c:pt>
                <c:pt idx="17">
                  <c:v>0.11900000000002819</c:v>
                </c:pt>
                <c:pt idx="18">
                  <c:v>0.13599999999996726</c:v>
                </c:pt>
                <c:pt idx="19">
                  <c:v>0.13199999999994816</c:v>
                </c:pt>
                <c:pt idx="20">
                  <c:v>0.13299999999992451</c:v>
                </c:pt>
                <c:pt idx="21">
                  <c:v>0.1370000000000573</c:v>
                </c:pt>
                <c:pt idx="22">
                  <c:v>0.13199999999994816</c:v>
                </c:pt>
                <c:pt idx="23">
                  <c:v>0.13200000000006185</c:v>
                </c:pt>
                <c:pt idx="24">
                  <c:v>0.14799999999991087</c:v>
                </c:pt>
                <c:pt idx="25">
                  <c:v>0.14599999999995816</c:v>
                </c:pt>
                <c:pt idx="26">
                  <c:v>0.1470000000000482</c:v>
                </c:pt>
                <c:pt idx="27">
                  <c:v>0.14800000000002456</c:v>
                </c:pt>
                <c:pt idx="28">
                  <c:v>0.14900000000000091</c:v>
                </c:pt>
                <c:pt idx="29">
                  <c:v>0.14900000000000091</c:v>
                </c:pt>
                <c:pt idx="30">
                  <c:v>0.14800000000002456</c:v>
                </c:pt>
                <c:pt idx="31">
                  <c:v>0.14299999999991542</c:v>
                </c:pt>
                <c:pt idx="32">
                  <c:v>0.1450000000000955</c:v>
                </c:pt>
                <c:pt idx="33">
                  <c:v>0.13799999999991996</c:v>
                </c:pt>
                <c:pt idx="34">
                  <c:v>0.15000000000009095</c:v>
                </c:pt>
                <c:pt idx="35">
                  <c:v>0.1450000000000955</c:v>
                </c:pt>
                <c:pt idx="36">
                  <c:v>0.14299999999991542</c:v>
                </c:pt>
                <c:pt idx="37">
                  <c:v>0.14900000000000091</c:v>
                </c:pt>
                <c:pt idx="38">
                  <c:v>0.14600000000007185</c:v>
                </c:pt>
                <c:pt idx="39">
                  <c:v>0.1470000000000482</c:v>
                </c:pt>
                <c:pt idx="40">
                  <c:v>0.1450000000000955</c:v>
                </c:pt>
                <c:pt idx="41">
                  <c:v>0.15000000000009095</c:v>
                </c:pt>
                <c:pt idx="42">
                  <c:v>0.14999999999997726</c:v>
                </c:pt>
                <c:pt idx="43">
                  <c:v>0.1470000000000482</c:v>
                </c:pt>
                <c:pt idx="44">
                  <c:v>0.1470000000000482</c:v>
                </c:pt>
                <c:pt idx="45">
                  <c:v>0.14299999999991542</c:v>
                </c:pt>
                <c:pt idx="46">
                  <c:v>0.13799999999991996</c:v>
                </c:pt>
                <c:pt idx="47">
                  <c:v>0.13900000000001</c:v>
                </c:pt>
                <c:pt idx="48">
                  <c:v>0.13799999999991996</c:v>
                </c:pt>
                <c:pt idx="49">
                  <c:v>0.13499999999999091</c:v>
                </c:pt>
                <c:pt idx="50">
                  <c:v>0.13699999999994361</c:v>
                </c:pt>
                <c:pt idx="51">
                  <c:v>0.12599999999997635</c:v>
                </c:pt>
                <c:pt idx="52">
                  <c:v>0.1290000000000191</c:v>
                </c:pt>
                <c:pt idx="53">
                  <c:v>0.11900000000002819</c:v>
                </c:pt>
                <c:pt idx="54">
                  <c:v>0.11199999999996635</c:v>
                </c:pt>
                <c:pt idx="55">
                  <c:v>0.10000000000002274</c:v>
                </c:pt>
                <c:pt idx="56">
                  <c:v>8.7999999999965439E-2</c:v>
                </c:pt>
                <c:pt idx="57">
                  <c:v>8.4000000000060027E-2</c:v>
                </c:pt>
                <c:pt idx="58">
                  <c:v>8.500000000003638E-2</c:v>
                </c:pt>
                <c:pt idx="59">
                  <c:v>7.4000000000069122E-2</c:v>
                </c:pt>
                <c:pt idx="60">
                  <c:v>6.8999999999959982E-2</c:v>
                </c:pt>
                <c:pt idx="61">
                  <c:v>5.3999999999973625E-2</c:v>
                </c:pt>
                <c:pt idx="62">
                  <c:v>4.0000000000077307E-2</c:v>
                </c:pt>
                <c:pt idx="63">
                  <c:v>3.6000000000058208E-2</c:v>
                </c:pt>
                <c:pt idx="64">
                  <c:v>3.4999999999968168E-2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09512"/>
        <c:axId val="235009904"/>
      </c:lineChart>
      <c:catAx>
        <c:axId val="235009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09904"/>
        <c:crosses val="autoZero"/>
        <c:auto val="1"/>
        <c:lblAlgn val="ctr"/>
        <c:lblOffset val="100"/>
        <c:noMultiLvlLbl val="0"/>
      </c:catAx>
      <c:valAx>
        <c:axId val="2350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0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775.29499999999996</c:v>
                </c:pt>
                <c:pt idx="1">
                  <c:v>775.29700000000003</c:v>
                </c:pt>
                <c:pt idx="2">
                  <c:v>775.28899999999999</c:v>
                </c:pt>
                <c:pt idx="3">
                  <c:v>775.26800000000003</c:v>
                </c:pt>
                <c:pt idx="4">
                  <c:v>775.25199999999995</c:v>
                </c:pt>
                <c:pt idx="5">
                  <c:v>775.23500000000001</c:v>
                </c:pt>
                <c:pt idx="6">
                  <c:v>775.221</c:v>
                </c:pt>
                <c:pt idx="7">
                  <c:v>775.22</c:v>
                </c:pt>
                <c:pt idx="8">
                  <c:v>775.226</c:v>
                </c:pt>
                <c:pt idx="9">
                  <c:v>775.21799999999996</c:v>
                </c:pt>
                <c:pt idx="10">
                  <c:v>775.21900000000005</c:v>
                </c:pt>
                <c:pt idx="11">
                  <c:v>775.20799999999997</c:v>
                </c:pt>
                <c:pt idx="12">
                  <c:v>775.202</c:v>
                </c:pt>
                <c:pt idx="13">
                  <c:v>775.19399999999996</c:v>
                </c:pt>
                <c:pt idx="14">
                  <c:v>775.19100000000003</c:v>
                </c:pt>
                <c:pt idx="15">
                  <c:v>775.19100000000003</c:v>
                </c:pt>
                <c:pt idx="16">
                  <c:v>775.2</c:v>
                </c:pt>
                <c:pt idx="17">
                  <c:v>775.21199999999999</c:v>
                </c:pt>
                <c:pt idx="18">
                  <c:v>775.20799999999997</c:v>
                </c:pt>
                <c:pt idx="19">
                  <c:v>775.202</c:v>
                </c:pt>
                <c:pt idx="20">
                  <c:v>775.21400000000006</c:v>
                </c:pt>
                <c:pt idx="21">
                  <c:v>775.20500000000004</c:v>
                </c:pt>
                <c:pt idx="22">
                  <c:v>775.20899999999995</c:v>
                </c:pt>
                <c:pt idx="23">
                  <c:v>775.21199999999999</c:v>
                </c:pt>
                <c:pt idx="24">
                  <c:v>775.20899999999995</c:v>
                </c:pt>
                <c:pt idx="25">
                  <c:v>775.21</c:v>
                </c:pt>
                <c:pt idx="26">
                  <c:v>775.21199999999999</c:v>
                </c:pt>
                <c:pt idx="27">
                  <c:v>775.20899999999995</c:v>
                </c:pt>
                <c:pt idx="28">
                  <c:v>775.21</c:v>
                </c:pt>
                <c:pt idx="29">
                  <c:v>775.21299999999997</c:v>
                </c:pt>
                <c:pt idx="30">
                  <c:v>775.21299999999997</c:v>
                </c:pt>
                <c:pt idx="31">
                  <c:v>775.22400000000005</c:v>
                </c:pt>
                <c:pt idx="32">
                  <c:v>775.21600000000001</c:v>
                </c:pt>
                <c:pt idx="33">
                  <c:v>775.21699999999998</c:v>
                </c:pt>
                <c:pt idx="34">
                  <c:v>775.221</c:v>
                </c:pt>
                <c:pt idx="35">
                  <c:v>775.21900000000005</c:v>
                </c:pt>
                <c:pt idx="36">
                  <c:v>775.22</c:v>
                </c:pt>
                <c:pt idx="37">
                  <c:v>775.22199999999998</c:v>
                </c:pt>
                <c:pt idx="38">
                  <c:v>775.21799999999996</c:v>
                </c:pt>
                <c:pt idx="39">
                  <c:v>775.22199999999998</c:v>
                </c:pt>
                <c:pt idx="40">
                  <c:v>775.21699999999998</c:v>
                </c:pt>
                <c:pt idx="41">
                  <c:v>775.21400000000006</c:v>
                </c:pt>
                <c:pt idx="42">
                  <c:v>775.21699999999998</c:v>
                </c:pt>
                <c:pt idx="43">
                  <c:v>775.21500000000003</c:v>
                </c:pt>
                <c:pt idx="44">
                  <c:v>775.21799999999996</c:v>
                </c:pt>
                <c:pt idx="45">
                  <c:v>775.21699999999998</c:v>
                </c:pt>
                <c:pt idx="46">
                  <c:v>775.21699999999998</c:v>
                </c:pt>
                <c:pt idx="47">
                  <c:v>775.21199999999999</c:v>
                </c:pt>
                <c:pt idx="48">
                  <c:v>775.21199999999999</c:v>
                </c:pt>
                <c:pt idx="49">
                  <c:v>775.21900000000005</c:v>
                </c:pt>
                <c:pt idx="50">
                  <c:v>775.21400000000006</c:v>
                </c:pt>
                <c:pt idx="51">
                  <c:v>775.21199999999999</c:v>
                </c:pt>
                <c:pt idx="52">
                  <c:v>775.21600000000001</c:v>
                </c:pt>
                <c:pt idx="53">
                  <c:v>775.21299999999997</c:v>
                </c:pt>
                <c:pt idx="54">
                  <c:v>775.21799999999996</c:v>
                </c:pt>
                <c:pt idx="55">
                  <c:v>775.22900000000004</c:v>
                </c:pt>
                <c:pt idx="56">
                  <c:v>775.21900000000005</c:v>
                </c:pt>
                <c:pt idx="57">
                  <c:v>775.226</c:v>
                </c:pt>
                <c:pt idx="58">
                  <c:v>775.23599999999999</c:v>
                </c:pt>
                <c:pt idx="59">
                  <c:v>775.23699999999997</c:v>
                </c:pt>
                <c:pt idx="60">
                  <c:v>775.245</c:v>
                </c:pt>
                <c:pt idx="61">
                  <c:v>775.25400000000002</c:v>
                </c:pt>
                <c:pt idx="62">
                  <c:v>775.28499999999997</c:v>
                </c:pt>
                <c:pt idx="63">
                  <c:v>775.29200000000003</c:v>
                </c:pt>
                <c:pt idx="64">
                  <c:v>775.28899999999999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775.02</c:v>
                </c:pt>
                <c:pt idx="1">
                  <c:v>775.024</c:v>
                </c:pt>
                <c:pt idx="2">
                  <c:v>775.02599999999995</c:v>
                </c:pt>
                <c:pt idx="3">
                  <c:v>775.02700000000004</c:v>
                </c:pt>
                <c:pt idx="4">
                  <c:v>775.02800000000002</c:v>
                </c:pt>
                <c:pt idx="5">
                  <c:v>775.02800000000002</c:v>
                </c:pt>
                <c:pt idx="6">
                  <c:v>775.029</c:v>
                </c:pt>
                <c:pt idx="7">
                  <c:v>775.02800000000002</c:v>
                </c:pt>
                <c:pt idx="8">
                  <c:v>775.029</c:v>
                </c:pt>
                <c:pt idx="9">
                  <c:v>775.029</c:v>
                </c:pt>
                <c:pt idx="10">
                  <c:v>775.03</c:v>
                </c:pt>
                <c:pt idx="11">
                  <c:v>775.029</c:v>
                </c:pt>
                <c:pt idx="12">
                  <c:v>775.029</c:v>
                </c:pt>
                <c:pt idx="13">
                  <c:v>775.029</c:v>
                </c:pt>
                <c:pt idx="14">
                  <c:v>775.03</c:v>
                </c:pt>
                <c:pt idx="15">
                  <c:v>775.03099999999995</c:v>
                </c:pt>
                <c:pt idx="16">
                  <c:v>775.03200000000004</c:v>
                </c:pt>
                <c:pt idx="17">
                  <c:v>775.03200000000004</c:v>
                </c:pt>
                <c:pt idx="18">
                  <c:v>775.03200000000004</c:v>
                </c:pt>
                <c:pt idx="19">
                  <c:v>775.03300000000002</c:v>
                </c:pt>
                <c:pt idx="20">
                  <c:v>775.03200000000004</c:v>
                </c:pt>
                <c:pt idx="21">
                  <c:v>775.03399999999999</c:v>
                </c:pt>
                <c:pt idx="22">
                  <c:v>775.03499999999997</c:v>
                </c:pt>
                <c:pt idx="23">
                  <c:v>775.03499999999997</c:v>
                </c:pt>
                <c:pt idx="24">
                  <c:v>775.03499999999997</c:v>
                </c:pt>
                <c:pt idx="25">
                  <c:v>775.03499999999997</c:v>
                </c:pt>
                <c:pt idx="26">
                  <c:v>775.03599999999994</c:v>
                </c:pt>
                <c:pt idx="27">
                  <c:v>775.03499999999997</c:v>
                </c:pt>
                <c:pt idx="28">
                  <c:v>775.03599999999994</c:v>
                </c:pt>
                <c:pt idx="29">
                  <c:v>775.03599999999994</c:v>
                </c:pt>
                <c:pt idx="30">
                  <c:v>775.03599999999994</c:v>
                </c:pt>
                <c:pt idx="31">
                  <c:v>775.03599999999994</c:v>
                </c:pt>
                <c:pt idx="32">
                  <c:v>775.03599999999994</c:v>
                </c:pt>
                <c:pt idx="33">
                  <c:v>775.03399999999999</c:v>
                </c:pt>
                <c:pt idx="34">
                  <c:v>775.03599999999994</c:v>
                </c:pt>
                <c:pt idx="35">
                  <c:v>775.03599999999994</c:v>
                </c:pt>
                <c:pt idx="36">
                  <c:v>775.03599999999994</c:v>
                </c:pt>
                <c:pt idx="37">
                  <c:v>775.03599999999994</c:v>
                </c:pt>
                <c:pt idx="38">
                  <c:v>775.03399999999999</c:v>
                </c:pt>
                <c:pt idx="39">
                  <c:v>775.03399999999999</c:v>
                </c:pt>
                <c:pt idx="40">
                  <c:v>775.03399999999999</c:v>
                </c:pt>
                <c:pt idx="41">
                  <c:v>775.03499999999997</c:v>
                </c:pt>
                <c:pt idx="42">
                  <c:v>775.03399999999999</c:v>
                </c:pt>
                <c:pt idx="43">
                  <c:v>775.03399999999999</c:v>
                </c:pt>
                <c:pt idx="44">
                  <c:v>775.03099999999995</c:v>
                </c:pt>
                <c:pt idx="45">
                  <c:v>775.03099999999995</c:v>
                </c:pt>
                <c:pt idx="46">
                  <c:v>775.03099999999995</c:v>
                </c:pt>
                <c:pt idx="47">
                  <c:v>775.02800000000002</c:v>
                </c:pt>
                <c:pt idx="48">
                  <c:v>775.029</c:v>
                </c:pt>
                <c:pt idx="49">
                  <c:v>775.02700000000004</c:v>
                </c:pt>
                <c:pt idx="50">
                  <c:v>775.02499999999998</c:v>
                </c:pt>
                <c:pt idx="51">
                  <c:v>775.024</c:v>
                </c:pt>
                <c:pt idx="52">
                  <c:v>775.024</c:v>
                </c:pt>
                <c:pt idx="53">
                  <c:v>775.02300000000002</c:v>
                </c:pt>
                <c:pt idx="54">
                  <c:v>775.02099999999996</c:v>
                </c:pt>
                <c:pt idx="55">
                  <c:v>775.02099999999996</c:v>
                </c:pt>
                <c:pt idx="56">
                  <c:v>775.02</c:v>
                </c:pt>
                <c:pt idx="57">
                  <c:v>775.01900000000001</c:v>
                </c:pt>
                <c:pt idx="58">
                  <c:v>775.01700000000005</c:v>
                </c:pt>
                <c:pt idx="59">
                  <c:v>775.01700000000005</c:v>
                </c:pt>
                <c:pt idx="60">
                  <c:v>775.01499999999999</c:v>
                </c:pt>
                <c:pt idx="61">
                  <c:v>775.01199999999994</c:v>
                </c:pt>
                <c:pt idx="62">
                  <c:v>775.01</c:v>
                </c:pt>
                <c:pt idx="63">
                  <c:v>775.00699999999995</c:v>
                </c:pt>
                <c:pt idx="64">
                  <c:v>775.00300000000004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775.29499999999996</c:v>
                </c:pt>
                <c:pt idx="1">
                  <c:v>775.29899999999998</c:v>
                </c:pt>
                <c:pt idx="2">
                  <c:v>775.30099999999993</c:v>
                </c:pt>
                <c:pt idx="3">
                  <c:v>775.30200000000002</c:v>
                </c:pt>
                <c:pt idx="4">
                  <c:v>775.303</c:v>
                </c:pt>
                <c:pt idx="5">
                  <c:v>775.303</c:v>
                </c:pt>
                <c:pt idx="6">
                  <c:v>775.30399999999997</c:v>
                </c:pt>
                <c:pt idx="7">
                  <c:v>775.303</c:v>
                </c:pt>
                <c:pt idx="8">
                  <c:v>775.30399999999997</c:v>
                </c:pt>
                <c:pt idx="9">
                  <c:v>775.30399999999997</c:v>
                </c:pt>
                <c:pt idx="10">
                  <c:v>775.30499999999995</c:v>
                </c:pt>
                <c:pt idx="11">
                  <c:v>775.30399999999997</c:v>
                </c:pt>
                <c:pt idx="12">
                  <c:v>775.30399999999997</c:v>
                </c:pt>
                <c:pt idx="13">
                  <c:v>775.30399999999997</c:v>
                </c:pt>
                <c:pt idx="14">
                  <c:v>775.30499999999995</c:v>
                </c:pt>
                <c:pt idx="15">
                  <c:v>775.30599999999993</c:v>
                </c:pt>
                <c:pt idx="16">
                  <c:v>775.30700000000002</c:v>
                </c:pt>
                <c:pt idx="17">
                  <c:v>775.30700000000002</c:v>
                </c:pt>
                <c:pt idx="18">
                  <c:v>775.30700000000002</c:v>
                </c:pt>
                <c:pt idx="19">
                  <c:v>775.30799999999999</c:v>
                </c:pt>
                <c:pt idx="20">
                  <c:v>775.30700000000002</c:v>
                </c:pt>
                <c:pt idx="21">
                  <c:v>775.30899999999997</c:v>
                </c:pt>
                <c:pt idx="22">
                  <c:v>775.31</c:v>
                </c:pt>
                <c:pt idx="23">
                  <c:v>775.31</c:v>
                </c:pt>
                <c:pt idx="24">
                  <c:v>775.31</c:v>
                </c:pt>
                <c:pt idx="25">
                  <c:v>775.31</c:v>
                </c:pt>
                <c:pt idx="26">
                  <c:v>775.31099999999992</c:v>
                </c:pt>
                <c:pt idx="27">
                  <c:v>775.31</c:v>
                </c:pt>
                <c:pt idx="28">
                  <c:v>775.31099999999992</c:v>
                </c:pt>
                <c:pt idx="29">
                  <c:v>775.31099999999992</c:v>
                </c:pt>
                <c:pt idx="30">
                  <c:v>775.31099999999992</c:v>
                </c:pt>
                <c:pt idx="31">
                  <c:v>775.31099999999992</c:v>
                </c:pt>
                <c:pt idx="32">
                  <c:v>775.31099999999992</c:v>
                </c:pt>
                <c:pt idx="33">
                  <c:v>775.30899999999997</c:v>
                </c:pt>
                <c:pt idx="34">
                  <c:v>775.31099999999992</c:v>
                </c:pt>
                <c:pt idx="35">
                  <c:v>775.31099999999992</c:v>
                </c:pt>
                <c:pt idx="36">
                  <c:v>775.31099999999992</c:v>
                </c:pt>
                <c:pt idx="37">
                  <c:v>775.31099999999992</c:v>
                </c:pt>
                <c:pt idx="38">
                  <c:v>775.30899999999997</c:v>
                </c:pt>
                <c:pt idx="39">
                  <c:v>775.30899999999997</c:v>
                </c:pt>
                <c:pt idx="40">
                  <c:v>775.30899999999997</c:v>
                </c:pt>
                <c:pt idx="41">
                  <c:v>775.31</c:v>
                </c:pt>
                <c:pt idx="42">
                  <c:v>775.30899999999997</c:v>
                </c:pt>
                <c:pt idx="43">
                  <c:v>775.30899999999997</c:v>
                </c:pt>
                <c:pt idx="44">
                  <c:v>775.30599999999993</c:v>
                </c:pt>
                <c:pt idx="45">
                  <c:v>775.30599999999993</c:v>
                </c:pt>
                <c:pt idx="46">
                  <c:v>775.30599999999993</c:v>
                </c:pt>
                <c:pt idx="47">
                  <c:v>775.303</c:v>
                </c:pt>
                <c:pt idx="48">
                  <c:v>775.30399999999997</c:v>
                </c:pt>
                <c:pt idx="49">
                  <c:v>775.30200000000002</c:v>
                </c:pt>
                <c:pt idx="50">
                  <c:v>775.3</c:v>
                </c:pt>
                <c:pt idx="51">
                  <c:v>775.29899999999998</c:v>
                </c:pt>
                <c:pt idx="52">
                  <c:v>775.29899999999998</c:v>
                </c:pt>
                <c:pt idx="53">
                  <c:v>775.298</c:v>
                </c:pt>
                <c:pt idx="54">
                  <c:v>775.29599999999994</c:v>
                </c:pt>
                <c:pt idx="55">
                  <c:v>775.29599999999994</c:v>
                </c:pt>
                <c:pt idx="56">
                  <c:v>775.29499999999996</c:v>
                </c:pt>
                <c:pt idx="57">
                  <c:v>775.29399999999998</c:v>
                </c:pt>
                <c:pt idx="58">
                  <c:v>775.29200000000003</c:v>
                </c:pt>
                <c:pt idx="59">
                  <c:v>775.29200000000003</c:v>
                </c:pt>
                <c:pt idx="60">
                  <c:v>775.29</c:v>
                </c:pt>
                <c:pt idx="61">
                  <c:v>775.28699999999992</c:v>
                </c:pt>
                <c:pt idx="62">
                  <c:v>775.28499999999997</c:v>
                </c:pt>
                <c:pt idx="63">
                  <c:v>775.28199999999993</c:v>
                </c:pt>
                <c:pt idx="64">
                  <c:v>775.27800000000002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11472"/>
        <c:axId val="235011864"/>
      </c:lineChart>
      <c:catAx>
        <c:axId val="23501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11864"/>
        <c:crosses val="autoZero"/>
        <c:auto val="1"/>
        <c:lblAlgn val="ctr"/>
        <c:lblOffset val="100"/>
        <c:noMultiLvlLbl val="0"/>
      </c:catAx>
      <c:valAx>
        <c:axId val="23501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1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775.351</c:v>
                </c:pt>
                <c:pt idx="1">
                  <c:v>775.35400000000004</c:v>
                </c:pt>
                <c:pt idx="2">
                  <c:v>775.36400000000003</c:v>
                </c:pt>
                <c:pt idx="3">
                  <c:v>775.31899999999996</c:v>
                </c:pt>
                <c:pt idx="4">
                  <c:v>775.28399999999999</c:v>
                </c:pt>
                <c:pt idx="5">
                  <c:v>775.24400000000003</c:v>
                </c:pt>
                <c:pt idx="6">
                  <c:v>775.22500000000002</c:v>
                </c:pt>
                <c:pt idx="7">
                  <c:v>775.22500000000002</c:v>
                </c:pt>
                <c:pt idx="8">
                  <c:v>775.21199999999999</c:v>
                </c:pt>
                <c:pt idx="9">
                  <c:v>775.197</c:v>
                </c:pt>
                <c:pt idx="10">
                  <c:v>775.202</c:v>
                </c:pt>
                <c:pt idx="11">
                  <c:v>775.18899999999996</c:v>
                </c:pt>
                <c:pt idx="12">
                  <c:v>775.18200000000002</c:v>
                </c:pt>
                <c:pt idx="13">
                  <c:v>775.15599999999995</c:v>
                </c:pt>
                <c:pt idx="14">
                  <c:v>775.14200000000005</c:v>
                </c:pt>
                <c:pt idx="15">
                  <c:v>775.13400000000001</c:v>
                </c:pt>
                <c:pt idx="16">
                  <c:v>775.14099999999996</c:v>
                </c:pt>
                <c:pt idx="17">
                  <c:v>775.15499999999997</c:v>
                </c:pt>
                <c:pt idx="18">
                  <c:v>775.154</c:v>
                </c:pt>
                <c:pt idx="19">
                  <c:v>775.13800000000003</c:v>
                </c:pt>
                <c:pt idx="20">
                  <c:v>775.12900000000002</c:v>
                </c:pt>
                <c:pt idx="21">
                  <c:v>775.12699999999995</c:v>
                </c:pt>
                <c:pt idx="22">
                  <c:v>775.14800000000002</c:v>
                </c:pt>
                <c:pt idx="23">
                  <c:v>775.17100000000005</c:v>
                </c:pt>
                <c:pt idx="24">
                  <c:v>775.17</c:v>
                </c:pt>
                <c:pt idx="25">
                  <c:v>775.17700000000002</c:v>
                </c:pt>
                <c:pt idx="26">
                  <c:v>775.17200000000003</c:v>
                </c:pt>
                <c:pt idx="27">
                  <c:v>775.15</c:v>
                </c:pt>
                <c:pt idx="28">
                  <c:v>775.15700000000004</c:v>
                </c:pt>
                <c:pt idx="29">
                  <c:v>775.15</c:v>
                </c:pt>
                <c:pt idx="30">
                  <c:v>775.15899999999999</c:v>
                </c:pt>
                <c:pt idx="31">
                  <c:v>775.14800000000002</c:v>
                </c:pt>
                <c:pt idx="32">
                  <c:v>775.154</c:v>
                </c:pt>
                <c:pt idx="33">
                  <c:v>775.17200000000003</c:v>
                </c:pt>
                <c:pt idx="34">
                  <c:v>775.17399999999998</c:v>
                </c:pt>
                <c:pt idx="35">
                  <c:v>775.16200000000003</c:v>
                </c:pt>
                <c:pt idx="36">
                  <c:v>775.17</c:v>
                </c:pt>
                <c:pt idx="37">
                  <c:v>775.17399999999998</c:v>
                </c:pt>
                <c:pt idx="38">
                  <c:v>775.178</c:v>
                </c:pt>
                <c:pt idx="39">
                  <c:v>775.18299999999999</c:v>
                </c:pt>
                <c:pt idx="40">
                  <c:v>775.16700000000003</c:v>
                </c:pt>
                <c:pt idx="41">
                  <c:v>775.154</c:v>
                </c:pt>
                <c:pt idx="42">
                  <c:v>775.14700000000005</c:v>
                </c:pt>
                <c:pt idx="43">
                  <c:v>775.14400000000001</c:v>
                </c:pt>
                <c:pt idx="44">
                  <c:v>775.14099999999996</c:v>
                </c:pt>
                <c:pt idx="45">
                  <c:v>775.15099999999995</c:v>
                </c:pt>
                <c:pt idx="46">
                  <c:v>775.16899999999998</c:v>
                </c:pt>
                <c:pt idx="47">
                  <c:v>775.18</c:v>
                </c:pt>
                <c:pt idx="48">
                  <c:v>775.18200000000002</c:v>
                </c:pt>
                <c:pt idx="49">
                  <c:v>775.16700000000003</c:v>
                </c:pt>
                <c:pt idx="50">
                  <c:v>775.16099999999994</c:v>
                </c:pt>
                <c:pt idx="51">
                  <c:v>775.15599999999995</c:v>
                </c:pt>
                <c:pt idx="52">
                  <c:v>775.16200000000003</c:v>
                </c:pt>
                <c:pt idx="53">
                  <c:v>775.17</c:v>
                </c:pt>
                <c:pt idx="54">
                  <c:v>775.18299999999999</c:v>
                </c:pt>
                <c:pt idx="55">
                  <c:v>775.19600000000003</c:v>
                </c:pt>
                <c:pt idx="56">
                  <c:v>775.19299999999998</c:v>
                </c:pt>
                <c:pt idx="57">
                  <c:v>775.20699999999999</c:v>
                </c:pt>
                <c:pt idx="58">
                  <c:v>775.20600000000002</c:v>
                </c:pt>
                <c:pt idx="59">
                  <c:v>775.22</c:v>
                </c:pt>
                <c:pt idx="60">
                  <c:v>775.24800000000005</c:v>
                </c:pt>
                <c:pt idx="61">
                  <c:v>775.28700000000003</c:v>
                </c:pt>
                <c:pt idx="62">
                  <c:v>775.327</c:v>
                </c:pt>
                <c:pt idx="63">
                  <c:v>775.35299999999995</c:v>
                </c:pt>
                <c:pt idx="64">
                  <c:v>775.35900000000004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774.97900000000004</c:v>
                </c:pt>
                <c:pt idx="1">
                  <c:v>774.98500000000001</c:v>
                </c:pt>
                <c:pt idx="2">
                  <c:v>774.98800000000006</c:v>
                </c:pt>
                <c:pt idx="3">
                  <c:v>774.98900000000003</c:v>
                </c:pt>
                <c:pt idx="4">
                  <c:v>774.99</c:v>
                </c:pt>
                <c:pt idx="5">
                  <c:v>774.99</c:v>
                </c:pt>
                <c:pt idx="6">
                  <c:v>774.99199999999996</c:v>
                </c:pt>
                <c:pt idx="7">
                  <c:v>774.99099999999999</c:v>
                </c:pt>
                <c:pt idx="8">
                  <c:v>774.99099999999999</c:v>
                </c:pt>
                <c:pt idx="9">
                  <c:v>774.99300000000005</c:v>
                </c:pt>
                <c:pt idx="10">
                  <c:v>774.99199999999996</c:v>
                </c:pt>
                <c:pt idx="11">
                  <c:v>774.99300000000005</c:v>
                </c:pt>
                <c:pt idx="12">
                  <c:v>774.99300000000005</c:v>
                </c:pt>
                <c:pt idx="13">
                  <c:v>774.99199999999996</c:v>
                </c:pt>
                <c:pt idx="14">
                  <c:v>774.99199999999996</c:v>
                </c:pt>
                <c:pt idx="15">
                  <c:v>774.99400000000003</c:v>
                </c:pt>
                <c:pt idx="16">
                  <c:v>774.995</c:v>
                </c:pt>
                <c:pt idx="17">
                  <c:v>774.995</c:v>
                </c:pt>
                <c:pt idx="18">
                  <c:v>774.995</c:v>
                </c:pt>
                <c:pt idx="19">
                  <c:v>774.99599999999998</c:v>
                </c:pt>
                <c:pt idx="20">
                  <c:v>774.99599999999998</c:v>
                </c:pt>
                <c:pt idx="21">
                  <c:v>774.99699999999996</c:v>
                </c:pt>
                <c:pt idx="22">
                  <c:v>775</c:v>
                </c:pt>
                <c:pt idx="23">
                  <c:v>774.99900000000002</c:v>
                </c:pt>
                <c:pt idx="24">
                  <c:v>775.00099999999998</c:v>
                </c:pt>
                <c:pt idx="25">
                  <c:v>775.00099999999998</c:v>
                </c:pt>
                <c:pt idx="26">
                  <c:v>775</c:v>
                </c:pt>
                <c:pt idx="27">
                  <c:v>775.00199999999995</c:v>
                </c:pt>
                <c:pt idx="28">
                  <c:v>775</c:v>
                </c:pt>
                <c:pt idx="29">
                  <c:v>775.00099999999998</c:v>
                </c:pt>
                <c:pt idx="30">
                  <c:v>775.00199999999995</c:v>
                </c:pt>
                <c:pt idx="31">
                  <c:v>775.00099999999998</c:v>
                </c:pt>
                <c:pt idx="32">
                  <c:v>775.00300000000004</c:v>
                </c:pt>
                <c:pt idx="33">
                  <c:v>775.00199999999995</c:v>
                </c:pt>
                <c:pt idx="34">
                  <c:v>775.00300000000004</c:v>
                </c:pt>
                <c:pt idx="35">
                  <c:v>775.00300000000004</c:v>
                </c:pt>
                <c:pt idx="36">
                  <c:v>775.00400000000002</c:v>
                </c:pt>
                <c:pt idx="37">
                  <c:v>775.00400000000002</c:v>
                </c:pt>
                <c:pt idx="38">
                  <c:v>775.00199999999995</c:v>
                </c:pt>
                <c:pt idx="39">
                  <c:v>775.00199999999995</c:v>
                </c:pt>
                <c:pt idx="40">
                  <c:v>775.00199999999995</c:v>
                </c:pt>
                <c:pt idx="41">
                  <c:v>775.00199999999995</c:v>
                </c:pt>
                <c:pt idx="42">
                  <c:v>775.00099999999998</c:v>
                </c:pt>
                <c:pt idx="43">
                  <c:v>775.00099999999998</c:v>
                </c:pt>
                <c:pt idx="44">
                  <c:v>774.99800000000005</c:v>
                </c:pt>
                <c:pt idx="45">
                  <c:v>774.99900000000002</c:v>
                </c:pt>
                <c:pt idx="46">
                  <c:v>774.99800000000005</c:v>
                </c:pt>
                <c:pt idx="47">
                  <c:v>774.99900000000002</c:v>
                </c:pt>
                <c:pt idx="48">
                  <c:v>774.99900000000002</c:v>
                </c:pt>
                <c:pt idx="49">
                  <c:v>774.99699999999996</c:v>
                </c:pt>
                <c:pt idx="50">
                  <c:v>774.995</c:v>
                </c:pt>
                <c:pt idx="51">
                  <c:v>774.99400000000003</c:v>
                </c:pt>
                <c:pt idx="52">
                  <c:v>774.99199999999996</c:v>
                </c:pt>
                <c:pt idx="53">
                  <c:v>774.99400000000003</c:v>
                </c:pt>
                <c:pt idx="54">
                  <c:v>774.99199999999996</c:v>
                </c:pt>
                <c:pt idx="55">
                  <c:v>774.99199999999996</c:v>
                </c:pt>
                <c:pt idx="56">
                  <c:v>774.99</c:v>
                </c:pt>
                <c:pt idx="57">
                  <c:v>774.99</c:v>
                </c:pt>
                <c:pt idx="58">
                  <c:v>774.98800000000006</c:v>
                </c:pt>
                <c:pt idx="59">
                  <c:v>774.98599999999999</c:v>
                </c:pt>
                <c:pt idx="60">
                  <c:v>774.98699999999997</c:v>
                </c:pt>
                <c:pt idx="61">
                  <c:v>774.98400000000004</c:v>
                </c:pt>
                <c:pt idx="62">
                  <c:v>774.98199999999997</c:v>
                </c:pt>
                <c:pt idx="63">
                  <c:v>774.97900000000004</c:v>
                </c:pt>
                <c:pt idx="64">
                  <c:v>774.976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775.34699999999998</c:v>
                </c:pt>
                <c:pt idx="1">
                  <c:v>775.35500000000002</c:v>
                </c:pt>
                <c:pt idx="2">
                  <c:v>775.36</c:v>
                </c:pt>
                <c:pt idx="3">
                  <c:v>775.36199999999997</c:v>
                </c:pt>
                <c:pt idx="4">
                  <c:v>775.36300000000006</c:v>
                </c:pt>
                <c:pt idx="5">
                  <c:v>775.36400000000003</c:v>
                </c:pt>
                <c:pt idx="6">
                  <c:v>775.36599999999999</c:v>
                </c:pt>
                <c:pt idx="7">
                  <c:v>775.36500000000001</c:v>
                </c:pt>
                <c:pt idx="8">
                  <c:v>775.36699999999996</c:v>
                </c:pt>
                <c:pt idx="9">
                  <c:v>775.36800000000005</c:v>
                </c:pt>
                <c:pt idx="10">
                  <c:v>775.37</c:v>
                </c:pt>
                <c:pt idx="11">
                  <c:v>775.37099999999998</c:v>
                </c:pt>
                <c:pt idx="12">
                  <c:v>775.37099999999998</c:v>
                </c:pt>
                <c:pt idx="13">
                  <c:v>775.37099999999998</c:v>
                </c:pt>
                <c:pt idx="14">
                  <c:v>775.37099999999998</c:v>
                </c:pt>
                <c:pt idx="15">
                  <c:v>775.37199999999996</c:v>
                </c:pt>
                <c:pt idx="16">
                  <c:v>775.37199999999996</c:v>
                </c:pt>
                <c:pt idx="17">
                  <c:v>775.37400000000002</c:v>
                </c:pt>
                <c:pt idx="18">
                  <c:v>775.37300000000005</c:v>
                </c:pt>
                <c:pt idx="19">
                  <c:v>775.37400000000002</c:v>
                </c:pt>
                <c:pt idx="20">
                  <c:v>775.37400000000002</c:v>
                </c:pt>
                <c:pt idx="21">
                  <c:v>775.375</c:v>
                </c:pt>
                <c:pt idx="22">
                  <c:v>775.37699999999995</c:v>
                </c:pt>
                <c:pt idx="23">
                  <c:v>775.37800000000004</c:v>
                </c:pt>
                <c:pt idx="24">
                  <c:v>775.37900000000002</c:v>
                </c:pt>
                <c:pt idx="25">
                  <c:v>775.37900000000002</c:v>
                </c:pt>
                <c:pt idx="26">
                  <c:v>775.37699999999995</c:v>
                </c:pt>
                <c:pt idx="27">
                  <c:v>775.37900000000002</c:v>
                </c:pt>
                <c:pt idx="28">
                  <c:v>775.37900000000002</c:v>
                </c:pt>
                <c:pt idx="29">
                  <c:v>775.38</c:v>
                </c:pt>
                <c:pt idx="30">
                  <c:v>775.38</c:v>
                </c:pt>
                <c:pt idx="31">
                  <c:v>775.37900000000002</c:v>
                </c:pt>
                <c:pt idx="32">
                  <c:v>775.38099999999997</c:v>
                </c:pt>
                <c:pt idx="33">
                  <c:v>775.38</c:v>
                </c:pt>
                <c:pt idx="34">
                  <c:v>775.38</c:v>
                </c:pt>
                <c:pt idx="35">
                  <c:v>775.38099999999997</c:v>
                </c:pt>
                <c:pt idx="36">
                  <c:v>775.38099999999997</c:v>
                </c:pt>
                <c:pt idx="37">
                  <c:v>775.38099999999997</c:v>
                </c:pt>
                <c:pt idx="38">
                  <c:v>775.38</c:v>
                </c:pt>
                <c:pt idx="39">
                  <c:v>775.38</c:v>
                </c:pt>
                <c:pt idx="40">
                  <c:v>775.37900000000002</c:v>
                </c:pt>
                <c:pt idx="41">
                  <c:v>775.37900000000002</c:v>
                </c:pt>
                <c:pt idx="42">
                  <c:v>775.37900000000002</c:v>
                </c:pt>
                <c:pt idx="43">
                  <c:v>775.37900000000002</c:v>
                </c:pt>
                <c:pt idx="44">
                  <c:v>775.37800000000004</c:v>
                </c:pt>
                <c:pt idx="45">
                  <c:v>775.37699999999995</c:v>
                </c:pt>
                <c:pt idx="46">
                  <c:v>775.37699999999995</c:v>
                </c:pt>
                <c:pt idx="47">
                  <c:v>775.37699999999995</c:v>
                </c:pt>
                <c:pt idx="48">
                  <c:v>775.37599999999998</c:v>
                </c:pt>
                <c:pt idx="49">
                  <c:v>775.37599999999998</c:v>
                </c:pt>
                <c:pt idx="50">
                  <c:v>775.375</c:v>
                </c:pt>
                <c:pt idx="51">
                  <c:v>775.37199999999996</c:v>
                </c:pt>
                <c:pt idx="52">
                  <c:v>775.37199999999996</c:v>
                </c:pt>
                <c:pt idx="53">
                  <c:v>775.37300000000005</c:v>
                </c:pt>
                <c:pt idx="54">
                  <c:v>775.37099999999998</c:v>
                </c:pt>
                <c:pt idx="55">
                  <c:v>775.36900000000003</c:v>
                </c:pt>
                <c:pt idx="56">
                  <c:v>775.36800000000005</c:v>
                </c:pt>
                <c:pt idx="57">
                  <c:v>775.36800000000005</c:v>
                </c:pt>
                <c:pt idx="58">
                  <c:v>775.36500000000001</c:v>
                </c:pt>
                <c:pt idx="59">
                  <c:v>775.36300000000006</c:v>
                </c:pt>
                <c:pt idx="60">
                  <c:v>775.36500000000001</c:v>
                </c:pt>
                <c:pt idx="61">
                  <c:v>775.36</c:v>
                </c:pt>
                <c:pt idx="62">
                  <c:v>775.35699999999997</c:v>
                </c:pt>
                <c:pt idx="63">
                  <c:v>775.35400000000004</c:v>
                </c:pt>
                <c:pt idx="64">
                  <c:v>775.34900000000005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14608"/>
        <c:axId val="235015000"/>
      </c:lineChart>
      <c:catAx>
        <c:axId val="23501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15000"/>
        <c:crosses val="autoZero"/>
        <c:auto val="1"/>
        <c:lblAlgn val="ctr"/>
        <c:lblOffset val="100"/>
        <c:noMultiLvlLbl val="0"/>
      </c:catAx>
      <c:valAx>
        <c:axId val="2350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1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-4.0000000000190994E-3</c:v>
                </c:pt>
                <c:pt idx="1">
                  <c:v>9.9999999997635314E-4</c:v>
                </c:pt>
                <c:pt idx="2">
                  <c:v>-4.0000000000190994E-3</c:v>
                </c:pt>
                <c:pt idx="3">
                  <c:v>4.3000000000006366E-2</c:v>
                </c:pt>
                <c:pt idx="4">
                  <c:v>7.9000000000064574E-2</c:v>
                </c:pt>
                <c:pt idx="5">
                  <c:v>0.12000000000000455</c:v>
                </c:pt>
                <c:pt idx="6">
                  <c:v>0.14099999999996271</c:v>
                </c:pt>
                <c:pt idx="7">
                  <c:v>0.13999999999998636</c:v>
                </c:pt>
                <c:pt idx="8">
                  <c:v>0.15499999999997272</c:v>
                </c:pt>
                <c:pt idx="9">
                  <c:v>0.17100000000004911</c:v>
                </c:pt>
                <c:pt idx="10">
                  <c:v>0.16800000000000637</c:v>
                </c:pt>
                <c:pt idx="11">
                  <c:v>0.18200000000001637</c:v>
                </c:pt>
                <c:pt idx="12">
                  <c:v>0.18899999999996453</c:v>
                </c:pt>
                <c:pt idx="13">
                  <c:v>0.21500000000003183</c:v>
                </c:pt>
                <c:pt idx="14">
                  <c:v>0.22899999999992815</c:v>
                </c:pt>
                <c:pt idx="15">
                  <c:v>0.2379999999999427</c:v>
                </c:pt>
                <c:pt idx="16">
                  <c:v>0.23099999999999454</c:v>
                </c:pt>
                <c:pt idx="17">
                  <c:v>0.21900000000005093</c:v>
                </c:pt>
                <c:pt idx="18">
                  <c:v>0.21900000000005093</c:v>
                </c:pt>
                <c:pt idx="19">
                  <c:v>0.23599999999999</c:v>
                </c:pt>
                <c:pt idx="20">
                  <c:v>0.24500000000000455</c:v>
                </c:pt>
                <c:pt idx="21">
                  <c:v>0.24800000000004729</c:v>
                </c:pt>
                <c:pt idx="22">
                  <c:v>0.22899999999992815</c:v>
                </c:pt>
                <c:pt idx="23">
                  <c:v>0.20699999999999363</c:v>
                </c:pt>
                <c:pt idx="24">
                  <c:v>0.20900000000006003</c:v>
                </c:pt>
                <c:pt idx="25">
                  <c:v>0.20199999999999818</c:v>
                </c:pt>
                <c:pt idx="26">
                  <c:v>0.20499999999992724</c:v>
                </c:pt>
                <c:pt idx="27">
                  <c:v>0.22900000000004184</c:v>
                </c:pt>
                <c:pt idx="28">
                  <c:v>0.22199999999997999</c:v>
                </c:pt>
                <c:pt idx="29">
                  <c:v>0.23000000000001819</c:v>
                </c:pt>
                <c:pt idx="30">
                  <c:v>0.22100000000000364</c:v>
                </c:pt>
                <c:pt idx="31">
                  <c:v>0.23099999999999454</c:v>
                </c:pt>
                <c:pt idx="32">
                  <c:v>0.22699999999997544</c:v>
                </c:pt>
                <c:pt idx="33">
                  <c:v>0.20799999999996999</c:v>
                </c:pt>
                <c:pt idx="34">
                  <c:v>0.20600000000001728</c:v>
                </c:pt>
                <c:pt idx="35">
                  <c:v>0.21899999999993724</c:v>
                </c:pt>
                <c:pt idx="36">
                  <c:v>0.21100000000001273</c:v>
                </c:pt>
                <c:pt idx="37">
                  <c:v>0.20699999999999363</c:v>
                </c:pt>
                <c:pt idx="38">
                  <c:v>0.20199999999999818</c:v>
                </c:pt>
                <c:pt idx="39">
                  <c:v>0.19700000000000273</c:v>
                </c:pt>
                <c:pt idx="40">
                  <c:v>0.21199999999998909</c:v>
                </c:pt>
                <c:pt idx="41">
                  <c:v>0.22500000000002274</c:v>
                </c:pt>
                <c:pt idx="42">
                  <c:v>0.2319999999999709</c:v>
                </c:pt>
                <c:pt idx="43">
                  <c:v>0.23500000000001364</c:v>
                </c:pt>
                <c:pt idx="44">
                  <c:v>0.23700000000008004</c:v>
                </c:pt>
                <c:pt idx="45">
                  <c:v>0.22599999999999909</c:v>
                </c:pt>
                <c:pt idx="46">
                  <c:v>0.20799999999996999</c:v>
                </c:pt>
                <c:pt idx="47">
                  <c:v>0.19700000000000273</c:v>
                </c:pt>
                <c:pt idx="48">
                  <c:v>0.19399999999995998</c:v>
                </c:pt>
                <c:pt idx="49">
                  <c:v>0.20899999999994634</c:v>
                </c:pt>
                <c:pt idx="50">
                  <c:v>0.21400000000005548</c:v>
                </c:pt>
                <c:pt idx="51">
                  <c:v>0.21600000000000819</c:v>
                </c:pt>
                <c:pt idx="52">
                  <c:v>0.20999999999992269</c:v>
                </c:pt>
                <c:pt idx="53">
                  <c:v>0.20300000000008822</c:v>
                </c:pt>
                <c:pt idx="54">
                  <c:v>0.18799999999998818</c:v>
                </c:pt>
                <c:pt idx="55">
                  <c:v>0.17300000000000182</c:v>
                </c:pt>
                <c:pt idx="56">
                  <c:v>0.17500000000006821</c:v>
                </c:pt>
                <c:pt idx="57">
                  <c:v>0.16100000000005821</c:v>
                </c:pt>
                <c:pt idx="58">
                  <c:v>0.15899999999999181</c:v>
                </c:pt>
                <c:pt idx="59">
                  <c:v>0.1430000000000291</c:v>
                </c:pt>
                <c:pt idx="60">
                  <c:v>0.1169999999999618</c:v>
                </c:pt>
                <c:pt idx="61">
                  <c:v>7.2999999999979082E-2</c:v>
                </c:pt>
                <c:pt idx="62">
                  <c:v>2.9999999999972715E-2</c:v>
                </c:pt>
                <c:pt idx="63">
                  <c:v>1.00000000009004E-3</c:v>
                </c:pt>
                <c:pt idx="64">
                  <c:v>-9.9999999999909051E-3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1.9999999999527063E-3</c:v>
                </c:pt>
                <c:pt idx="2">
                  <c:v>1.1999999999943611E-2</c:v>
                </c:pt>
                <c:pt idx="3">
                  <c:v>3.3999999999991815E-2</c:v>
                </c:pt>
                <c:pt idx="4">
                  <c:v>5.1000000000044565E-2</c:v>
                </c:pt>
                <c:pt idx="5">
                  <c:v>6.7999999999983629E-2</c:v>
                </c:pt>
                <c:pt idx="6">
                  <c:v>8.2999999999969987E-2</c:v>
                </c:pt>
                <c:pt idx="7">
                  <c:v>8.2999999999969987E-2</c:v>
                </c:pt>
                <c:pt idx="8">
                  <c:v>7.7999999999974534E-2</c:v>
                </c:pt>
                <c:pt idx="9">
                  <c:v>8.6000000000012733E-2</c:v>
                </c:pt>
                <c:pt idx="10">
                  <c:v>8.5999999999899046E-2</c:v>
                </c:pt>
                <c:pt idx="11">
                  <c:v>9.6000000000003638E-2</c:v>
                </c:pt>
                <c:pt idx="12">
                  <c:v>0.10199999999997544</c:v>
                </c:pt>
                <c:pt idx="13">
                  <c:v>0.11000000000001364</c:v>
                </c:pt>
                <c:pt idx="14">
                  <c:v>0.11399999999991905</c:v>
                </c:pt>
                <c:pt idx="15">
                  <c:v>0.11499999999989541</c:v>
                </c:pt>
                <c:pt idx="16">
                  <c:v>0.1069999999999709</c:v>
                </c:pt>
                <c:pt idx="17">
                  <c:v>9.5000000000027285E-2</c:v>
                </c:pt>
                <c:pt idx="18">
                  <c:v>9.9000000000046384E-2</c:v>
                </c:pt>
                <c:pt idx="19">
                  <c:v>0.10599999999999454</c:v>
                </c:pt>
                <c:pt idx="20">
                  <c:v>9.2999999999960892E-2</c:v>
                </c:pt>
                <c:pt idx="21">
                  <c:v>0.10399999999992815</c:v>
                </c:pt>
                <c:pt idx="22">
                  <c:v>0.10099999999999909</c:v>
                </c:pt>
                <c:pt idx="23">
                  <c:v>9.7999999999956344E-2</c:v>
                </c:pt>
                <c:pt idx="24">
                  <c:v>0.10099999999999909</c:v>
                </c:pt>
                <c:pt idx="25">
                  <c:v>9.9999999999909051E-2</c:v>
                </c:pt>
                <c:pt idx="26">
                  <c:v>9.8999999999932697E-2</c:v>
                </c:pt>
                <c:pt idx="27">
                  <c:v>0.10099999999999909</c:v>
                </c:pt>
                <c:pt idx="28">
                  <c:v>0.1009999999998854</c:v>
                </c:pt>
                <c:pt idx="29">
                  <c:v>9.7999999999956344E-2</c:v>
                </c:pt>
                <c:pt idx="30">
                  <c:v>9.7999999999956344E-2</c:v>
                </c:pt>
                <c:pt idx="31">
                  <c:v>8.6999999999875399E-2</c:v>
                </c:pt>
                <c:pt idx="32">
                  <c:v>9.4999999999913598E-2</c:v>
                </c:pt>
                <c:pt idx="33">
                  <c:v>9.1999999999984539E-2</c:v>
                </c:pt>
                <c:pt idx="34">
                  <c:v>8.9999999999918145E-2</c:v>
                </c:pt>
                <c:pt idx="35">
                  <c:v>9.1999999999870852E-2</c:v>
                </c:pt>
                <c:pt idx="36">
                  <c:v>9.0999999999894499E-2</c:v>
                </c:pt>
                <c:pt idx="37">
                  <c:v>8.8999999999941792E-2</c:v>
                </c:pt>
                <c:pt idx="38">
                  <c:v>9.1000000000008185E-2</c:v>
                </c:pt>
                <c:pt idx="39">
                  <c:v>8.6999999999989086E-2</c:v>
                </c:pt>
                <c:pt idx="40">
                  <c:v>9.1999999999984539E-2</c:v>
                </c:pt>
                <c:pt idx="41">
                  <c:v>9.5999999999889951E-2</c:v>
                </c:pt>
                <c:pt idx="42">
                  <c:v>9.1999999999984539E-2</c:v>
                </c:pt>
                <c:pt idx="43">
                  <c:v>9.3999999999937245E-2</c:v>
                </c:pt>
                <c:pt idx="44">
                  <c:v>8.7999999999965439E-2</c:v>
                </c:pt>
                <c:pt idx="45">
                  <c:v>8.8999999999941792E-2</c:v>
                </c:pt>
                <c:pt idx="46">
                  <c:v>8.8999999999941792E-2</c:v>
                </c:pt>
                <c:pt idx="47">
                  <c:v>9.1000000000008185E-2</c:v>
                </c:pt>
                <c:pt idx="48">
                  <c:v>9.1999999999984539E-2</c:v>
                </c:pt>
                <c:pt idx="49">
                  <c:v>8.2999999999969987E-2</c:v>
                </c:pt>
                <c:pt idx="50">
                  <c:v>8.5999999999899046E-2</c:v>
                </c:pt>
                <c:pt idx="51">
                  <c:v>8.6999999999989086E-2</c:v>
                </c:pt>
                <c:pt idx="52">
                  <c:v>8.2999999999969987E-2</c:v>
                </c:pt>
                <c:pt idx="53">
                  <c:v>8.500000000003638E-2</c:v>
                </c:pt>
                <c:pt idx="54">
                  <c:v>7.7999999999974534E-2</c:v>
                </c:pt>
                <c:pt idx="55">
                  <c:v>6.6999999999893589E-2</c:v>
                </c:pt>
                <c:pt idx="56">
                  <c:v>7.5999999999908141E-2</c:v>
                </c:pt>
                <c:pt idx="57">
                  <c:v>6.7999999999983629E-2</c:v>
                </c:pt>
                <c:pt idx="58">
                  <c:v>5.6000000000040018E-2</c:v>
                </c:pt>
                <c:pt idx="59">
                  <c:v>5.5000000000063665E-2</c:v>
                </c:pt>
                <c:pt idx="60">
                  <c:v>4.4999999999959073E-2</c:v>
                </c:pt>
                <c:pt idx="61">
                  <c:v>3.2999999999901775E-2</c:v>
                </c:pt>
                <c:pt idx="62">
                  <c:v>0</c:v>
                </c:pt>
                <c:pt idx="63">
                  <c:v>-1.0000000000104592E-2</c:v>
                </c:pt>
                <c:pt idx="64">
                  <c:v>-1.0999999999967258E-2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671752"/>
        <c:axId val="235672144"/>
      </c:lineChart>
      <c:catAx>
        <c:axId val="235671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672144"/>
        <c:crosses val="autoZero"/>
        <c:auto val="1"/>
        <c:lblAlgn val="ctr"/>
        <c:lblOffset val="100"/>
        <c:noMultiLvlLbl val="0"/>
      </c:catAx>
      <c:valAx>
        <c:axId val="2356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67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39A52EE9-1528-4858-A725-D3760713B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64C258E1-A189-4E2F-B819-1EEF5D9CD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E4A3CEB2-15C7-4EEE-A27F-AB46CDC82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BAD8A404-5DBA-4B5E-8A66-7B563431C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7"/>
  <sheetViews>
    <sheetView topLeftCell="A12" zoomScale="70" zoomScaleNormal="70" workbookViewId="0">
      <selection activeCell="AI1" sqref="AI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7" t="s">
        <v>8</v>
      </c>
      <c r="B1" s="7"/>
      <c r="C1" s="7"/>
      <c r="E1" s="8" t="s">
        <v>9</v>
      </c>
      <c r="F1" s="8"/>
      <c r="G1" s="8"/>
      <c r="I1" s="6" t="s">
        <v>10</v>
      </c>
      <c r="J1" s="6"/>
      <c r="K1" s="6"/>
      <c r="U1" s="7" t="s">
        <v>8</v>
      </c>
      <c r="V1" s="7"/>
      <c r="W1" s="7"/>
      <c r="Y1" s="8" t="s">
        <v>9</v>
      </c>
      <c r="Z1" s="8"/>
      <c r="AA1" s="8"/>
      <c r="AC1" s="6" t="s">
        <v>10</v>
      </c>
      <c r="AD1" s="6"/>
      <c r="AE1" s="6"/>
      <c r="AG1" s="1"/>
      <c r="AH1" s="1"/>
      <c r="AI1" s="5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749.125</v>
      </c>
      <c r="E3">
        <v>0</v>
      </c>
      <c r="F3">
        <v>110</v>
      </c>
      <c r="G3">
        <v>749.11800000000005</v>
      </c>
      <c r="I3">
        <v>0</v>
      </c>
      <c r="J3">
        <v>110</v>
      </c>
      <c r="K3">
        <v>748.77499999999998</v>
      </c>
      <c r="M3" s="1">
        <f>IF($D$4&lt;&gt;"",D3,C3)-IF($O$4&lt;&gt;"",O3,IF($H$4&lt;&gt;"",H3,G3))</f>
        <v>6.9999999999481588E-3</v>
      </c>
      <c r="N3" s="1">
        <f>IF($H$4&lt;&gt;"",H3,G3)-IF($L$4&lt;&gt;"",L3,K3)</f>
        <v>0.34300000000007458</v>
      </c>
      <c r="U3">
        <v>0</v>
      </c>
      <c r="V3">
        <v>110</v>
      </c>
      <c r="W3">
        <v>749.03200000000004</v>
      </c>
      <c r="Y3">
        <v>0</v>
      </c>
      <c r="Z3">
        <v>110</v>
      </c>
      <c r="AA3">
        <v>749.03599999999994</v>
      </c>
      <c r="AC3">
        <v>0</v>
      </c>
      <c r="AD3">
        <v>110</v>
      </c>
      <c r="AE3">
        <v>748.673</v>
      </c>
      <c r="AG3" s="1">
        <f>IF($X$4&lt;&gt;"",X3,W3)-IF($AI$4&lt;&gt;"",AI3,IF($AB$4&lt;&gt;"",AB3,AA3))</f>
        <v>-3.9999999999054126E-3</v>
      </c>
      <c r="AH3" s="1">
        <f>IF($AB$4&lt;&gt;"",AB3,AA3)-IF($AF$4&lt;&gt;"",AF3,AE3)</f>
        <v>0.3629999999999427</v>
      </c>
      <c r="AI3">
        <v>749.03599999999994</v>
      </c>
    </row>
    <row r="4" spans="1:35" x14ac:dyDescent="0.25">
      <c r="A4">
        <v>1</v>
      </c>
      <c r="B4">
        <v>135</v>
      </c>
      <c r="C4">
        <v>749.13400000000001</v>
      </c>
      <c r="E4">
        <v>1</v>
      </c>
      <c r="F4">
        <v>135</v>
      </c>
      <c r="G4">
        <v>749.11599999999999</v>
      </c>
      <c r="I4">
        <v>1</v>
      </c>
      <c r="J4">
        <v>135</v>
      </c>
      <c r="K4">
        <v>748.78</v>
      </c>
      <c r="M4" s="1">
        <f t="shared" ref="M4:M67" si="0">IF($D$4&lt;&gt;"",D4,C4)-IF($O$4&lt;&gt;"",O4,IF($H$4&lt;&gt;"",H4,G4))</f>
        <v>1.8000000000029104E-2</v>
      </c>
      <c r="N4" s="1">
        <f t="shared" ref="N4:N67" si="1">IF($H$4&lt;&gt;"",H4,G4)-IF($L$4&lt;&gt;"",L4,K4)</f>
        <v>0.33600000000001273</v>
      </c>
      <c r="U4">
        <v>1</v>
      </c>
      <c r="V4">
        <v>135</v>
      </c>
      <c r="W4">
        <v>749.03899999999999</v>
      </c>
      <c r="Y4">
        <v>1</v>
      </c>
      <c r="Z4">
        <v>135</v>
      </c>
      <c r="AA4">
        <v>749.03700000000003</v>
      </c>
      <c r="AC4">
        <v>1</v>
      </c>
      <c r="AD4">
        <v>135</v>
      </c>
      <c r="AE4">
        <v>748.68</v>
      </c>
      <c r="AG4" s="1">
        <f t="shared" ref="AG4:AG67" si="2">IF($X$4&lt;&gt;"",X4,W4)-IF($AI$4&lt;&gt;"",AI4,IF($AB$4&lt;&gt;"",AB4,AA4))</f>
        <v>1.2504809728852706E-3</v>
      </c>
      <c r="AH4" s="1">
        <f t="shared" ref="AH4:AH67" si="3">IF($AB$4&lt;&gt;"",AB4,AA4)-IF($AF$4&lt;&gt;"",AF4,AE4)</f>
        <v>0.35700000000008458</v>
      </c>
      <c r="AI4">
        <v>749.0377495190271</v>
      </c>
    </row>
    <row r="5" spans="1:35" x14ac:dyDescent="0.25">
      <c r="A5">
        <v>2</v>
      </c>
      <c r="B5">
        <v>160</v>
      </c>
      <c r="C5">
        <v>749.14</v>
      </c>
      <c r="E5">
        <v>2</v>
      </c>
      <c r="F5">
        <v>160</v>
      </c>
      <c r="G5">
        <v>749.10500000000002</v>
      </c>
      <c r="I5">
        <v>2</v>
      </c>
      <c r="J5">
        <v>160</v>
      </c>
      <c r="K5">
        <v>748.78399999999999</v>
      </c>
      <c r="M5" s="1">
        <f t="shared" si="0"/>
        <v>3.4999999999968168E-2</v>
      </c>
      <c r="N5" s="1">
        <f t="shared" si="1"/>
        <v>0.32100000000002638</v>
      </c>
      <c r="U5">
        <v>2</v>
      </c>
      <c r="V5">
        <v>160</v>
      </c>
      <c r="W5">
        <v>749.04600000000005</v>
      </c>
      <c r="Y5">
        <v>2</v>
      </c>
      <c r="Z5">
        <v>160</v>
      </c>
      <c r="AA5">
        <v>749.01400000000001</v>
      </c>
      <c r="AC5">
        <v>2</v>
      </c>
      <c r="AD5">
        <v>160</v>
      </c>
      <c r="AE5">
        <v>748.68499999999995</v>
      </c>
      <c r="AG5" s="1">
        <f t="shared" si="2"/>
        <v>3.0500955204615821E-2</v>
      </c>
      <c r="AH5" s="1">
        <f t="shared" si="3"/>
        <v>0.32900000000006457</v>
      </c>
      <c r="AI5">
        <v>749.01549904479543</v>
      </c>
    </row>
    <row r="6" spans="1:35" x14ac:dyDescent="0.25">
      <c r="A6">
        <v>3</v>
      </c>
      <c r="B6">
        <v>185</v>
      </c>
      <c r="C6">
        <v>749.14700000000005</v>
      </c>
      <c r="E6">
        <v>3</v>
      </c>
      <c r="F6">
        <v>185</v>
      </c>
      <c r="G6">
        <v>749.09400000000005</v>
      </c>
      <c r="I6">
        <v>3</v>
      </c>
      <c r="J6">
        <v>185</v>
      </c>
      <c r="K6">
        <v>748.78800000000001</v>
      </c>
      <c r="M6" s="1">
        <f t="shared" si="0"/>
        <v>5.2999999999997272E-2</v>
      </c>
      <c r="N6" s="1">
        <f t="shared" si="1"/>
        <v>0.30600000000004002</v>
      </c>
      <c r="U6">
        <v>3</v>
      </c>
      <c r="V6">
        <v>185</v>
      </c>
      <c r="W6">
        <v>749.05200000000002</v>
      </c>
      <c r="Y6">
        <v>3</v>
      </c>
      <c r="Z6">
        <v>185</v>
      </c>
      <c r="AA6">
        <v>748.99</v>
      </c>
      <c r="AC6">
        <v>3</v>
      </c>
      <c r="AD6">
        <v>185</v>
      </c>
      <c r="AE6">
        <v>748.68899999999996</v>
      </c>
      <c r="AG6" s="1">
        <f t="shared" si="2"/>
        <v>5.9751429155312508E-2</v>
      </c>
      <c r="AH6" s="1">
        <f t="shared" si="3"/>
        <v>0.30100000000004457</v>
      </c>
      <c r="AI6">
        <v>748.99224857084471</v>
      </c>
    </row>
    <row r="7" spans="1:35" x14ac:dyDescent="0.25">
      <c r="A7">
        <v>4</v>
      </c>
      <c r="B7">
        <v>210</v>
      </c>
      <c r="C7">
        <v>749.15099999999995</v>
      </c>
      <c r="E7">
        <v>4</v>
      </c>
      <c r="F7">
        <v>210</v>
      </c>
      <c r="G7">
        <v>749.09900000000005</v>
      </c>
      <c r="I7">
        <v>4</v>
      </c>
      <c r="J7">
        <v>210</v>
      </c>
      <c r="K7">
        <v>748.79</v>
      </c>
      <c r="M7" s="1">
        <f t="shared" si="0"/>
        <v>5.1999999999907232E-2</v>
      </c>
      <c r="N7" s="1">
        <f t="shared" si="1"/>
        <v>0.30900000000008276</v>
      </c>
      <c r="U7">
        <v>4</v>
      </c>
      <c r="V7">
        <v>210</v>
      </c>
      <c r="W7">
        <v>749.05600000000004</v>
      </c>
      <c r="Y7">
        <v>4</v>
      </c>
      <c r="Z7">
        <v>210</v>
      </c>
      <c r="AA7">
        <v>748.971</v>
      </c>
      <c r="AC7">
        <v>4</v>
      </c>
      <c r="AD7">
        <v>210</v>
      </c>
      <c r="AE7">
        <v>748.69</v>
      </c>
      <c r="AG7" s="1">
        <f t="shared" si="2"/>
        <v>8.2001904510548229E-2</v>
      </c>
      <c r="AH7" s="1">
        <f t="shared" si="3"/>
        <v>0.28099999999994907</v>
      </c>
      <c r="AI7">
        <v>748.97399809548949</v>
      </c>
    </row>
    <row r="8" spans="1:35" x14ac:dyDescent="0.25">
      <c r="A8">
        <v>5</v>
      </c>
      <c r="B8">
        <v>235</v>
      </c>
      <c r="C8">
        <v>749.15599999999995</v>
      </c>
      <c r="E8">
        <v>5</v>
      </c>
      <c r="F8">
        <v>235</v>
      </c>
      <c r="G8">
        <v>749.09799999999996</v>
      </c>
      <c r="I8">
        <v>5</v>
      </c>
      <c r="J8">
        <v>235</v>
      </c>
      <c r="K8">
        <v>748.79300000000001</v>
      </c>
      <c r="M8" s="1">
        <f t="shared" si="0"/>
        <v>5.7999999999992724E-2</v>
      </c>
      <c r="N8" s="1">
        <f t="shared" si="1"/>
        <v>0.30499999999994998</v>
      </c>
      <c r="U8">
        <v>5</v>
      </c>
      <c r="V8">
        <v>235</v>
      </c>
      <c r="W8">
        <v>749.06</v>
      </c>
      <c r="Y8">
        <v>5</v>
      </c>
      <c r="Z8">
        <v>235</v>
      </c>
      <c r="AA8">
        <v>748.97</v>
      </c>
      <c r="AC8">
        <v>5</v>
      </c>
      <c r="AD8">
        <v>235</v>
      </c>
      <c r="AE8">
        <v>748.69399999999996</v>
      </c>
      <c r="AG8" s="1">
        <f t="shared" si="2"/>
        <v>8.6252384921635894E-2</v>
      </c>
      <c r="AH8" s="1">
        <f t="shared" si="3"/>
        <v>0.2760000000000673</v>
      </c>
      <c r="AI8">
        <v>748.97374761507831</v>
      </c>
    </row>
    <row r="9" spans="1:35" x14ac:dyDescent="0.25">
      <c r="A9">
        <v>6</v>
      </c>
      <c r="B9">
        <v>260</v>
      </c>
      <c r="C9">
        <v>749.16099999999994</v>
      </c>
      <c r="E9">
        <v>6</v>
      </c>
      <c r="F9">
        <v>260</v>
      </c>
      <c r="G9">
        <v>749.09699999999998</v>
      </c>
      <c r="I9">
        <v>6</v>
      </c>
      <c r="J9">
        <v>260</v>
      </c>
      <c r="K9">
        <v>748.79700000000003</v>
      </c>
      <c r="M9" s="1">
        <f t="shared" si="0"/>
        <v>6.399999999996453E-2</v>
      </c>
      <c r="N9" s="1">
        <f t="shared" si="1"/>
        <v>0.29999999999995453</v>
      </c>
      <c r="Q9" t="s">
        <v>4</v>
      </c>
      <c r="R9" t="s">
        <v>5</v>
      </c>
      <c r="U9">
        <v>6</v>
      </c>
      <c r="V9">
        <v>260</v>
      </c>
      <c r="W9">
        <v>749.06500000000005</v>
      </c>
      <c r="Y9">
        <v>6</v>
      </c>
      <c r="Z9">
        <v>260</v>
      </c>
      <c r="AA9">
        <v>748.98099999999999</v>
      </c>
      <c r="AC9">
        <v>6</v>
      </c>
      <c r="AD9">
        <v>260</v>
      </c>
      <c r="AE9">
        <v>748.69799999999998</v>
      </c>
      <c r="AG9" s="1">
        <f t="shared" si="2"/>
        <v>7.9502868703684726E-2</v>
      </c>
      <c r="AH9" s="1">
        <f t="shared" si="3"/>
        <v>0.28300000000001546</v>
      </c>
      <c r="AI9">
        <v>748.98549713129637</v>
      </c>
    </row>
    <row r="10" spans="1:35" x14ac:dyDescent="0.25">
      <c r="A10">
        <v>7</v>
      </c>
      <c r="B10">
        <v>285</v>
      </c>
      <c r="C10">
        <v>749.16200000000003</v>
      </c>
      <c r="E10">
        <v>7</v>
      </c>
      <c r="F10">
        <v>285</v>
      </c>
      <c r="G10">
        <v>749.08799999999997</v>
      </c>
      <c r="I10">
        <v>7</v>
      </c>
      <c r="J10">
        <v>285</v>
      </c>
      <c r="K10">
        <v>748.79700000000003</v>
      </c>
      <c r="M10" s="1">
        <f t="shared" si="0"/>
        <v>7.4000000000069122E-2</v>
      </c>
      <c r="N10" s="1">
        <f t="shared" si="1"/>
        <v>0.29099999999993997</v>
      </c>
      <c r="P10" t="s">
        <v>3</v>
      </c>
      <c r="Q10">
        <f>MAX(M3:M67)</f>
        <v>0.15000000000009095</v>
      </c>
      <c r="R10">
        <f>MAX(AG3:AG67)</f>
        <v>0.14925621838017378</v>
      </c>
      <c r="U10">
        <v>7</v>
      </c>
      <c r="V10">
        <v>285</v>
      </c>
      <c r="W10">
        <v>749.06799999999998</v>
      </c>
      <c r="Y10">
        <v>7</v>
      </c>
      <c r="Z10">
        <v>285</v>
      </c>
      <c r="AA10">
        <v>748.97699999999998</v>
      </c>
      <c r="AC10">
        <v>7</v>
      </c>
      <c r="AD10">
        <v>285</v>
      </c>
      <c r="AE10">
        <v>748.69899999999996</v>
      </c>
      <c r="AG10" s="1">
        <f t="shared" si="2"/>
        <v>8.5753348272078256E-2</v>
      </c>
      <c r="AH10" s="1">
        <f t="shared" si="3"/>
        <v>0.27800000000002001</v>
      </c>
      <c r="AI10">
        <v>748.98224665172791</v>
      </c>
    </row>
    <row r="11" spans="1:35" x14ac:dyDescent="0.25">
      <c r="A11">
        <v>8</v>
      </c>
      <c r="B11">
        <v>310</v>
      </c>
      <c r="C11">
        <v>749.16600000000005</v>
      </c>
      <c r="E11">
        <v>8</v>
      </c>
      <c r="F11">
        <v>310</v>
      </c>
      <c r="G11">
        <v>749.08600000000001</v>
      </c>
      <c r="I11">
        <v>8</v>
      </c>
      <c r="J11">
        <v>310</v>
      </c>
      <c r="K11">
        <v>748.8</v>
      </c>
      <c r="M11" s="1">
        <f t="shared" si="0"/>
        <v>8.0000000000040927E-2</v>
      </c>
      <c r="N11" s="1">
        <f t="shared" si="1"/>
        <v>0.28600000000005821</v>
      </c>
      <c r="P11" t="s">
        <v>11</v>
      </c>
      <c r="Q11">
        <f>MIN(N3:N67)</f>
        <v>0.23599999999999</v>
      </c>
      <c r="R11">
        <f>MIN(AH3:AH67)</f>
        <v>0.21299999999996544</v>
      </c>
      <c r="U11">
        <v>8</v>
      </c>
      <c r="V11">
        <v>310</v>
      </c>
      <c r="W11">
        <v>749.072</v>
      </c>
      <c r="Y11">
        <v>8</v>
      </c>
      <c r="Z11">
        <v>310</v>
      </c>
      <c r="AA11">
        <v>748.96</v>
      </c>
      <c r="AC11">
        <v>8</v>
      </c>
      <c r="AD11">
        <v>310</v>
      </c>
      <c r="AE11">
        <v>748.70299999999997</v>
      </c>
      <c r="AG11" s="1">
        <f t="shared" si="2"/>
        <v>0.10600382418908794</v>
      </c>
      <c r="AH11" s="1">
        <f t="shared" si="3"/>
        <v>0.25700000000006185</v>
      </c>
      <c r="AI11">
        <v>748.96599617581091</v>
      </c>
    </row>
    <row r="12" spans="1:35" x14ac:dyDescent="0.25">
      <c r="A12">
        <v>9</v>
      </c>
      <c r="B12">
        <v>335</v>
      </c>
      <c r="C12">
        <v>749.17</v>
      </c>
      <c r="E12">
        <v>9</v>
      </c>
      <c r="F12">
        <v>335</v>
      </c>
      <c r="G12">
        <v>749.08799999999997</v>
      </c>
      <c r="I12">
        <v>9</v>
      </c>
      <c r="J12">
        <v>335</v>
      </c>
      <c r="K12">
        <v>748.803</v>
      </c>
      <c r="M12" s="1">
        <f t="shared" si="0"/>
        <v>8.1999999999993634E-2</v>
      </c>
      <c r="N12" s="1">
        <f t="shared" si="1"/>
        <v>0.28499999999996817</v>
      </c>
      <c r="U12">
        <v>9</v>
      </c>
      <c r="V12">
        <v>335</v>
      </c>
      <c r="W12">
        <v>749.07500000000005</v>
      </c>
      <c r="Y12">
        <v>9</v>
      </c>
      <c r="Z12">
        <v>335</v>
      </c>
      <c r="AA12">
        <v>748.96100000000001</v>
      </c>
      <c r="AC12">
        <v>9</v>
      </c>
      <c r="AD12">
        <v>335</v>
      </c>
      <c r="AE12">
        <v>748.70500000000004</v>
      </c>
      <c r="AG12" s="1">
        <f t="shared" si="2"/>
        <v>0.10725430516208689</v>
      </c>
      <c r="AH12" s="1">
        <f t="shared" si="3"/>
        <v>0.25599999999997181</v>
      </c>
      <c r="AI12">
        <v>748.96774569483796</v>
      </c>
    </row>
    <row r="13" spans="1:35" x14ac:dyDescent="0.25">
      <c r="A13">
        <v>10</v>
      </c>
      <c r="B13">
        <v>360</v>
      </c>
      <c r="C13">
        <v>749.17399999999998</v>
      </c>
      <c r="E13">
        <v>10</v>
      </c>
      <c r="F13">
        <v>360</v>
      </c>
      <c r="G13">
        <v>749.07899999999995</v>
      </c>
      <c r="I13">
        <v>10</v>
      </c>
      <c r="J13">
        <v>360</v>
      </c>
      <c r="K13">
        <v>748.80600000000004</v>
      </c>
      <c r="M13" s="1">
        <f t="shared" si="0"/>
        <v>9.5000000000027285E-2</v>
      </c>
      <c r="N13" s="1">
        <f t="shared" si="1"/>
        <v>0.27299999999991087</v>
      </c>
      <c r="U13">
        <v>10</v>
      </c>
      <c r="V13">
        <v>360</v>
      </c>
      <c r="W13">
        <v>749.07799999999997</v>
      </c>
      <c r="Y13">
        <v>10</v>
      </c>
      <c r="Z13">
        <v>360</v>
      </c>
      <c r="AA13">
        <v>748.95399999999995</v>
      </c>
      <c r="AC13">
        <v>10</v>
      </c>
      <c r="AD13">
        <v>360</v>
      </c>
      <c r="AE13">
        <v>748.70799999999997</v>
      </c>
      <c r="AG13" s="1">
        <f t="shared" si="2"/>
        <v>0.11650478388799002</v>
      </c>
      <c r="AH13" s="1">
        <f t="shared" si="3"/>
        <v>0.2459999999999809</v>
      </c>
      <c r="AI13">
        <v>748.96149521611198</v>
      </c>
    </row>
    <row r="14" spans="1:35" x14ac:dyDescent="0.25">
      <c r="A14">
        <v>11</v>
      </c>
      <c r="B14">
        <v>385</v>
      </c>
      <c r="C14">
        <v>749.17499999999995</v>
      </c>
      <c r="E14">
        <v>11</v>
      </c>
      <c r="F14">
        <v>385</v>
      </c>
      <c r="G14">
        <v>749.07899999999995</v>
      </c>
      <c r="I14">
        <v>11</v>
      </c>
      <c r="J14">
        <v>385</v>
      </c>
      <c r="K14">
        <v>748.80700000000002</v>
      </c>
      <c r="M14" s="1">
        <f t="shared" si="0"/>
        <v>9.6000000000003638E-2</v>
      </c>
      <c r="N14" s="1">
        <f t="shared" si="1"/>
        <v>0.27199999999993452</v>
      </c>
      <c r="U14">
        <v>11</v>
      </c>
      <c r="V14">
        <v>385</v>
      </c>
      <c r="W14">
        <v>749.08</v>
      </c>
      <c r="Y14">
        <v>11</v>
      </c>
      <c r="Z14">
        <v>385</v>
      </c>
      <c r="AA14">
        <v>748.94799999999998</v>
      </c>
      <c r="AC14">
        <v>11</v>
      </c>
      <c r="AD14">
        <v>385</v>
      </c>
      <c r="AE14">
        <v>748.71</v>
      </c>
      <c r="AG14" s="1">
        <f t="shared" si="2"/>
        <v>0.12375526289474692</v>
      </c>
      <c r="AH14" s="1">
        <f t="shared" si="3"/>
        <v>0.2379999999999427</v>
      </c>
      <c r="AI14">
        <v>748.95624473710529</v>
      </c>
    </row>
    <row r="15" spans="1:35" x14ac:dyDescent="0.25">
      <c r="A15">
        <v>12</v>
      </c>
      <c r="B15">
        <v>410</v>
      </c>
      <c r="C15">
        <v>749.17899999999997</v>
      </c>
      <c r="E15">
        <v>12</v>
      </c>
      <c r="F15">
        <v>410</v>
      </c>
      <c r="G15">
        <v>749.077</v>
      </c>
      <c r="I15">
        <v>12</v>
      </c>
      <c r="J15">
        <v>410</v>
      </c>
      <c r="K15">
        <v>748.81</v>
      </c>
      <c r="M15" s="1">
        <f t="shared" si="0"/>
        <v>0.10199999999997544</v>
      </c>
      <c r="N15" s="1">
        <f t="shared" si="1"/>
        <v>0.26700000000005275</v>
      </c>
      <c r="U15">
        <v>12</v>
      </c>
      <c r="V15">
        <v>410</v>
      </c>
      <c r="W15">
        <v>749.08399999999995</v>
      </c>
      <c r="Y15">
        <v>12</v>
      </c>
      <c r="Z15">
        <v>410</v>
      </c>
      <c r="AA15">
        <v>748.94500000000005</v>
      </c>
      <c r="AC15">
        <v>12</v>
      </c>
      <c r="AD15">
        <v>410</v>
      </c>
      <c r="AE15">
        <v>748.71100000000001</v>
      </c>
      <c r="AG15" s="1">
        <f t="shared" si="2"/>
        <v>0.13000574274394694</v>
      </c>
      <c r="AH15" s="1">
        <f t="shared" si="3"/>
        <v>0.23400000000003729</v>
      </c>
      <c r="AI15">
        <v>748.953994257256</v>
      </c>
    </row>
    <row r="16" spans="1:35" x14ac:dyDescent="0.25">
      <c r="A16">
        <v>13</v>
      </c>
      <c r="B16">
        <v>435</v>
      </c>
      <c r="C16">
        <v>749.18299999999999</v>
      </c>
      <c r="E16">
        <v>13</v>
      </c>
      <c r="F16">
        <v>435</v>
      </c>
      <c r="G16">
        <v>749.07</v>
      </c>
      <c r="I16">
        <v>13</v>
      </c>
      <c r="J16">
        <v>435</v>
      </c>
      <c r="K16">
        <v>748.81100000000004</v>
      </c>
      <c r="M16" s="1">
        <f t="shared" si="0"/>
        <v>0.1129999999999427</v>
      </c>
      <c r="N16" s="1">
        <f t="shared" si="1"/>
        <v>0.25900000000001455</v>
      </c>
      <c r="U16">
        <v>13</v>
      </c>
      <c r="V16">
        <v>435</v>
      </c>
      <c r="W16">
        <v>749.08600000000001</v>
      </c>
      <c r="Y16">
        <v>13</v>
      </c>
      <c r="Z16">
        <v>435</v>
      </c>
      <c r="AA16">
        <v>748.92700000000002</v>
      </c>
      <c r="AC16">
        <v>13</v>
      </c>
      <c r="AD16">
        <v>435</v>
      </c>
      <c r="AE16">
        <v>748.71400000000006</v>
      </c>
      <c r="AG16" s="1">
        <f t="shared" si="2"/>
        <v>0.14925621838017378</v>
      </c>
      <c r="AH16" s="1">
        <f t="shared" si="3"/>
        <v>0.21299999999996544</v>
      </c>
      <c r="AI16">
        <v>748.93674378161984</v>
      </c>
    </row>
    <row r="17" spans="1:35" x14ac:dyDescent="0.25">
      <c r="A17">
        <v>14</v>
      </c>
      <c r="B17">
        <v>460</v>
      </c>
      <c r="C17">
        <v>749.18700000000001</v>
      </c>
      <c r="E17">
        <v>14</v>
      </c>
      <c r="F17">
        <v>460</v>
      </c>
      <c r="G17">
        <v>749.06600000000003</v>
      </c>
      <c r="I17">
        <v>14</v>
      </c>
      <c r="J17">
        <v>460</v>
      </c>
      <c r="K17">
        <v>748.81299999999999</v>
      </c>
      <c r="M17" s="1">
        <f t="shared" si="0"/>
        <v>0.1209999999999809</v>
      </c>
      <c r="N17" s="1">
        <f t="shared" si="1"/>
        <v>0.25300000000004275</v>
      </c>
      <c r="U17">
        <v>14</v>
      </c>
      <c r="V17">
        <v>460</v>
      </c>
      <c r="W17">
        <v>749.08799999999997</v>
      </c>
      <c r="Y17">
        <v>14</v>
      </c>
      <c r="Z17">
        <v>460</v>
      </c>
      <c r="AA17">
        <v>748.93100000000004</v>
      </c>
      <c r="AC17">
        <v>14</v>
      </c>
      <c r="AD17">
        <v>460</v>
      </c>
      <c r="AE17">
        <v>748.71600000000001</v>
      </c>
      <c r="AG17" s="1">
        <f t="shared" si="2"/>
        <v>0.14650670019568679</v>
      </c>
      <c r="AH17" s="1">
        <f t="shared" si="3"/>
        <v>0.21500000000003183</v>
      </c>
      <c r="AI17">
        <v>748.94149329980428</v>
      </c>
    </row>
    <row r="18" spans="1:35" x14ac:dyDescent="0.25">
      <c r="A18">
        <v>15</v>
      </c>
      <c r="B18">
        <v>485</v>
      </c>
      <c r="C18">
        <v>749.19</v>
      </c>
      <c r="E18">
        <v>15</v>
      </c>
      <c r="F18">
        <v>485</v>
      </c>
      <c r="G18">
        <v>749.06600000000003</v>
      </c>
      <c r="I18">
        <v>15</v>
      </c>
      <c r="J18">
        <v>485</v>
      </c>
      <c r="K18">
        <v>748.81500000000005</v>
      </c>
      <c r="M18" s="1">
        <f t="shared" si="0"/>
        <v>0.12400000000002365</v>
      </c>
      <c r="N18" s="1">
        <f t="shared" si="1"/>
        <v>0.25099999999997635</v>
      </c>
      <c r="U18">
        <v>15</v>
      </c>
      <c r="V18">
        <v>485</v>
      </c>
      <c r="W18">
        <v>749.09</v>
      </c>
      <c r="Y18">
        <v>15</v>
      </c>
      <c r="Z18">
        <v>485</v>
      </c>
      <c r="AA18">
        <v>748.947</v>
      </c>
      <c r="AC18">
        <v>15</v>
      </c>
      <c r="AD18">
        <v>485</v>
      </c>
      <c r="AE18">
        <v>748.71900000000005</v>
      </c>
      <c r="AG18" s="1">
        <f t="shared" si="2"/>
        <v>0.13175718538218462</v>
      </c>
      <c r="AH18" s="1">
        <f t="shared" si="3"/>
        <v>0.2279999999999518</v>
      </c>
      <c r="AI18">
        <v>748.95824281461785</v>
      </c>
    </row>
    <row r="19" spans="1:35" x14ac:dyDescent="0.25">
      <c r="A19">
        <v>16</v>
      </c>
      <c r="B19">
        <v>510</v>
      </c>
      <c r="C19">
        <v>749.19299999999998</v>
      </c>
      <c r="E19">
        <v>16</v>
      </c>
      <c r="F19">
        <v>510</v>
      </c>
      <c r="G19">
        <v>749.06899999999996</v>
      </c>
      <c r="I19">
        <v>16</v>
      </c>
      <c r="J19">
        <v>510</v>
      </c>
      <c r="K19">
        <v>748.81700000000001</v>
      </c>
      <c r="M19" s="1">
        <f t="shared" si="0"/>
        <v>0.12400000000002365</v>
      </c>
      <c r="N19" s="1">
        <f t="shared" si="1"/>
        <v>0.25199999999995271</v>
      </c>
      <c r="U19">
        <v>16</v>
      </c>
      <c r="V19">
        <v>510</v>
      </c>
      <c r="W19">
        <v>749.09400000000005</v>
      </c>
      <c r="Y19">
        <v>16</v>
      </c>
      <c r="Z19">
        <v>510</v>
      </c>
      <c r="AA19">
        <v>748.94799999999998</v>
      </c>
      <c r="AC19">
        <v>16</v>
      </c>
      <c r="AD19">
        <v>510</v>
      </c>
      <c r="AE19">
        <v>748.71900000000005</v>
      </c>
      <c r="AG19" s="1">
        <f t="shared" si="2"/>
        <v>0.13400766635515993</v>
      </c>
      <c r="AH19" s="1">
        <f t="shared" si="3"/>
        <v>0.22899999999992815</v>
      </c>
      <c r="AI19">
        <v>748.95999233364489</v>
      </c>
    </row>
    <row r="20" spans="1:35" x14ac:dyDescent="0.25">
      <c r="A20">
        <v>17</v>
      </c>
      <c r="B20">
        <v>535</v>
      </c>
      <c r="C20">
        <v>749.19500000000005</v>
      </c>
      <c r="E20">
        <v>17</v>
      </c>
      <c r="F20">
        <v>535</v>
      </c>
      <c r="G20">
        <v>749.07600000000002</v>
      </c>
      <c r="I20">
        <v>17</v>
      </c>
      <c r="J20">
        <v>535</v>
      </c>
      <c r="K20">
        <v>748.81799999999998</v>
      </c>
      <c r="M20" s="1">
        <f t="shared" si="0"/>
        <v>0.11900000000002819</v>
      </c>
      <c r="N20" s="1">
        <f t="shared" si="1"/>
        <v>0.2580000000000382</v>
      </c>
      <c r="U20">
        <v>17</v>
      </c>
      <c r="V20">
        <v>535</v>
      </c>
      <c r="W20">
        <v>749.096</v>
      </c>
      <c r="Y20">
        <v>17</v>
      </c>
      <c r="Z20">
        <v>535</v>
      </c>
      <c r="AA20">
        <v>748.94799999999998</v>
      </c>
      <c r="AC20">
        <v>17</v>
      </c>
      <c r="AD20">
        <v>535</v>
      </c>
      <c r="AE20">
        <v>748.721</v>
      </c>
      <c r="AG20" s="1">
        <f t="shared" si="2"/>
        <v>0.13525814704723871</v>
      </c>
      <c r="AH20" s="1">
        <f t="shared" si="3"/>
        <v>0.22699999999997544</v>
      </c>
      <c r="AI20">
        <v>748.96074185295276</v>
      </c>
    </row>
    <row r="21" spans="1:35" x14ac:dyDescent="0.25">
      <c r="A21">
        <v>18</v>
      </c>
      <c r="B21">
        <v>560</v>
      </c>
      <c r="C21">
        <v>749.19799999999998</v>
      </c>
      <c r="E21">
        <v>18</v>
      </c>
      <c r="F21">
        <v>560</v>
      </c>
      <c r="G21">
        <v>749.06200000000001</v>
      </c>
      <c r="I21">
        <v>18</v>
      </c>
      <c r="J21">
        <v>560</v>
      </c>
      <c r="K21">
        <v>748.81899999999996</v>
      </c>
      <c r="M21" s="1">
        <f t="shared" si="0"/>
        <v>0.13599999999996726</v>
      </c>
      <c r="N21" s="1">
        <f t="shared" si="1"/>
        <v>0.24300000000005184</v>
      </c>
      <c r="U21">
        <v>18</v>
      </c>
      <c r="V21">
        <v>560</v>
      </c>
      <c r="W21">
        <v>749.096</v>
      </c>
      <c r="Y21">
        <v>18</v>
      </c>
      <c r="Z21">
        <v>560</v>
      </c>
      <c r="AA21">
        <v>748.952</v>
      </c>
      <c r="AC21">
        <v>18</v>
      </c>
      <c r="AD21">
        <v>560</v>
      </c>
      <c r="AE21">
        <v>748.72199999999998</v>
      </c>
      <c r="AG21" s="1">
        <f t="shared" si="2"/>
        <v>0.13050862886279901</v>
      </c>
      <c r="AH21" s="1">
        <f t="shared" si="3"/>
        <v>0.23000000000001819</v>
      </c>
      <c r="AI21">
        <v>748.9654913711372</v>
      </c>
    </row>
    <row r="22" spans="1:35" x14ac:dyDescent="0.25">
      <c r="A22">
        <v>19</v>
      </c>
      <c r="B22">
        <v>585</v>
      </c>
      <c r="C22">
        <v>749.202</v>
      </c>
      <c r="E22">
        <v>19</v>
      </c>
      <c r="F22">
        <v>585</v>
      </c>
      <c r="G22">
        <v>749.07</v>
      </c>
      <c r="I22">
        <v>19</v>
      </c>
      <c r="J22">
        <v>585</v>
      </c>
      <c r="K22">
        <v>748.82100000000003</v>
      </c>
      <c r="M22" s="1">
        <f t="shared" si="0"/>
        <v>0.13199999999994816</v>
      </c>
      <c r="N22" s="1">
        <f t="shared" si="1"/>
        <v>0.24900000000002365</v>
      </c>
      <c r="U22">
        <v>19</v>
      </c>
      <c r="V22">
        <v>585</v>
      </c>
      <c r="W22">
        <v>749.09799999999996</v>
      </c>
      <c r="Y22">
        <v>19</v>
      </c>
      <c r="Z22">
        <v>585</v>
      </c>
      <c r="AA22">
        <v>748.95</v>
      </c>
      <c r="AC22">
        <v>19</v>
      </c>
      <c r="AD22">
        <v>585</v>
      </c>
      <c r="AE22">
        <v>748.72400000000005</v>
      </c>
      <c r="AG22" s="1">
        <f t="shared" si="2"/>
        <v>0.13375910899310384</v>
      </c>
      <c r="AH22" s="1">
        <f t="shared" si="3"/>
        <v>0.22599999999999909</v>
      </c>
      <c r="AI22">
        <v>748.96424089100685</v>
      </c>
    </row>
    <row r="23" spans="1:35" x14ac:dyDescent="0.25">
      <c r="A23">
        <v>20</v>
      </c>
      <c r="B23">
        <v>610</v>
      </c>
      <c r="C23">
        <v>749.20299999999997</v>
      </c>
      <c r="E23">
        <v>20</v>
      </c>
      <c r="F23">
        <v>610</v>
      </c>
      <c r="G23">
        <v>749.07</v>
      </c>
      <c r="I23">
        <v>20</v>
      </c>
      <c r="J23">
        <v>610</v>
      </c>
      <c r="K23">
        <v>748.82100000000003</v>
      </c>
      <c r="M23" s="1">
        <f t="shared" si="0"/>
        <v>0.13299999999992451</v>
      </c>
      <c r="N23" s="1">
        <f t="shared" si="1"/>
        <v>0.24900000000002365</v>
      </c>
      <c r="U23">
        <v>20</v>
      </c>
      <c r="V23">
        <v>610</v>
      </c>
      <c r="W23">
        <v>749.1</v>
      </c>
      <c r="Y23">
        <v>20</v>
      </c>
      <c r="Z23">
        <v>610</v>
      </c>
      <c r="AA23">
        <v>748.94299999999998</v>
      </c>
      <c r="AC23">
        <v>20</v>
      </c>
      <c r="AD23">
        <v>610</v>
      </c>
      <c r="AE23">
        <v>748.72500000000002</v>
      </c>
      <c r="AG23" s="1">
        <f t="shared" si="2"/>
        <v>0.14200958771903061</v>
      </c>
      <c r="AH23" s="1">
        <f t="shared" si="3"/>
        <v>0.21799999999996089</v>
      </c>
      <c r="AI23">
        <v>748.95799041228099</v>
      </c>
    </row>
    <row r="24" spans="1:35" x14ac:dyDescent="0.25">
      <c r="A24">
        <v>21</v>
      </c>
      <c r="B24">
        <v>635</v>
      </c>
      <c r="C24">
        <v>749.20600000000002</v>
      </c>
      <c r="E24">
        <v>21</v>
      </c>
      <c r="F24">
        <v>635</v>
      </c>
      <c r="G24">
        <v>749.06899999999996</v>
      </c>
      <c r="I24">
        <v>21</v>
      </c>
      <c r="J24">
        <v>635</v>
      </c>
      <c r="K24">
        <v>748.82399999999996</v>
      </c>
      <c r="M24" s="1">
        <f t="shared" si="0"/>
        <v>0.1370000000000573</v>
      </c>
      <c r="N24" s="1">
        <f t="shared" si="1"/>
        <v>0.24500000000000455</v>
      </c>
      <c r="U24">
        <v>21</v>
      </c>
      <c r="V24">
        <v>635</v>
      </c>
      <c r="W24">
        <v>749.101</v>
      </c>
      <c r="Y24">
        <v>21</v>
      </c>
      <c r="Z24">
        <v>635</v>
      </c>
      <c r="AA24">
        <v>748.94299999999998</v>
      </c>
      <c r="AC24">
        <v>21</v>
      </c>
      <c r="AD24">
        <v>635</v>
      </c>
      <c r="AE24">
        <v>748.72699999999998</v>
      </c>
      <c r="AG24" s="1">
        <f t="shared" si="2"/>
        <v>0.14226006841113303</v>
      </c>
      <c r="AH24" s="1">
        <f t="shared" si="3"/>
        <v>0.21600000000000819</v>
      </c>
      <c r="AI24">
        <v>748.95873993158887</v>
      </c>
    </row>
    <row r="25" spans="1:35" x14ac:dyDescent="0.25">
      <c r="A25">
        <v>22</v>
      </c>
      <c r="B25">
        <v>660</v>
      </c>
      <c r="C25">
        <v>749.20799999999997</v>
      </c>
      <c r="E25">
        <v>22</v>
      </c>
      <c r="F25">
        <v>660</v>
      </c>
      <c r="G25">
        <v>749.07600000000002</v>
      </c>
      <c r="I25">
        <v>22</v>
      </c>
      <c r="J25">
        <v>660</v>
      </c>
      <c r="K25">
        <v>748.82600000000002</v>
      </c>
      <c r="M25" s="1">
        <f t="shared" si="0"/>
        <v>0.13199999999994816</v>
      </c>
      <c r="N25" s="1">
        <f t="shared" si="1"/>
        <v>0.25</v>
      </c>
      <c r="U25">
        <v>22</v>
      </c>
      <c r="V25">
        <v>660</v>
      </c>
      <c r="W25">
        <v>749.10299999999995</v>
      </c>
      <c r="Y25">
        <v>22</v>
      </c>
      <c r="Z25">
        <v>660</v>
      </c>
      <c r="AA25">
        <v>748.95100000000002</v>
      </c>
      <c r="AC25">
        <v>22</v>
      </c>
      <c r="AD25">
        <v>660</v>
      </c>
      <c r="AE25">
        <v>748.72900000000004</v>
      </c>
      <c r="AG25" s="1">
        <f t="shared" si="2"/>
        <v>0.13551055135019396</v>
      </c>
      <c r="AH25" s="1">
        <f t="shared" si="3"/>
        <v>0.22199999999997999</v>
      </c>
      <c r="AI25">
        <v>748.96748944864976</v>
      </c>
    </row>
    <row r="26" spans="1:35" x14ac:dyDescent="0.25">
      <c r="A26">
        <v>23</v>
      </c>
      <c r="B26">
        <v>685</v>
      </c>
      <c r="C26">
        <v>749.21</v>
      </c>
      <c r="E26">
        <v>23</v>
      </c>
      <c r="F26">
        <v>685</v>
      </c>
      <c r="G26">
        <v>749.07799999999997</v>
      </c>
      <c r="I26">
        <v>23</v>
      </c>
      <c r="J26">
        <v>685</v>
      </c>
      <c r="K26">
        <v>748.827</v>
      </c>
      <c r="M26" s="1">
        <f t="shared" si="0"/>
        <v>0.13200000000006185</v>
      </c>
      <c r="N26" s="1">
        <f t="shared" si="1"/>
        <v>0.25099999999997635</v>
      </c>
      <c r="U26">
        <v>23</v>
      </c>
      <c r="V26">
        <v>685</v>
      </c>
      <c r="W26">
        <v>749.10299999999995</v>
      </c>
      <c r="Y26">
        <v>23</v>
      </c>
      <c r="Z26">
        <v>685</v>
      </c>
      <c r="AA26">
        <v>748.95899999999995</v>
      </c>
      <c r="AC26">
        <v>23</v>
      </c>
      <c r="AD26">
        <v>685</v>
      </c>
      <c r="AE26">
        <v>748.73</v>
      </c>
      <c r="AG26" s="1">
        <f t="shared" si="2"/>
        <v>0.12676103428952956</v>
      </c>
      <c r="AH26" s="1">
        <f t="shared" si="3"/>
        <v>0.22899999999992815</v>
      </c>
      <c r="AI26">
        <v>748.97623896571042</v>
      </c>
    </row>
    <row r="27" spans="1:35" x14ac:dyDescent="0.25">
      <c r="A27">
        <v>24</v>
      </c>
      <c r="B27">
        <v>710</v>
      </c>
      <c r="C27">
        <v>749.21299999999997</v>
      </c>
      <c r="E27">
        <v>24</v>
      </c>
      <c r="F27">
        <v>710</v>
      </c>
      <c r="G27">
        <v>749.06500000000005</v>
      </c>
      <c r="I27">
        <v>24</v>
      </c>
      <c r="J27">
        <v>710</v>
      </c>
      <c r="K27">
        <v>748.827</v>
      </c>
      <c r="M27" s="1">
        <f t="shared" si="0"/>
        <v>0.14799999999991087</v>
      </c>
      <c r="N27" s="1">
        <f t="shared" si="1"/>
        <v>0.23800000000005639</v>
      </c>
      <c r="U27">
        <v>24</v>
      </c>
      <c r="V27">
        <v>710</v>
      </c>
      <c r="W27">
        <v>749.10599999999999</v>
      </c>
      <c r="Y27">
        <v>24</v>
      </c>
      <c r="Z27">
        <v>710</v>
      </c>
      <c r="AA27">
        <v>748.95399999999995</v>
      </c>
      <c r="AC27">
        <v>24</v>
      </c>
      <c r="AD27">
        <v>710</v>
      </c>
      <c r="AE27">
        <v>748.72900000000004</v>
      </c>
      <c r="AG27" s="1">
        <f t="shared" si="2"/>
        <v>0.13401151357720664</v>
      </c>
      <c r="AH27" s="1">
        <f t="shared" si="3"/>
        <v>0.22499999999990905</v>
      </c>
      <c r="AI27">
        <v>748.97198848642279</v>
      </c>
    </row>
    <row r="28" spans="1:35" x14ac:dyDescent="0.25">
      <c r="A28">
        <v>25</v>
      </c>
      <c r="B28">
        <v>735</v>
      </c>
      <c r="C28">
        <v>749.21299999999997</v>
      </c>
      <c r="E28">
        <v>25</v>
      </c>
      <c r="F28">
        <v>735</v>
      </c>
      <c r="G28">
        <v>749.06700000000001</v>
      </c>
      <c r="I28">
        <v>25</v>
      </c>
      <c r="J28">
        <v>735</v>
      </c>
      <c r="K28">
        <v>748.827</v>
      </c>
      <c r="M28" s="1">
        <f t="shared" si="0"/>
        <v>0.14599999999995816</v>
      </c>
      <c r="N28" s="1">
        <f t="shared" si="1"/>
        <v>0.24000000000000909</v>
      </c>
      <c r="U28">
        <v>25</v>
      </c>
      <c r="V28">
        <v>735</v>
      </c>
      <c r="W28">
        <v>749.10599999999999</v>
      </c>
      <c r="Y28">
        <v>25</v>
      </c>
      <c r="Z28">
        <v>735</v>
      </c>
      <c r="AA28">
        <v>748.95299999999997</v>
      </c>
      <c r="AC28">
        <v>25</v>
      </c>
      <c r="AD28">
        <v>735</v>
      </c>
      <c r="AE28">
        <v>748.73099999999999</v>
      </c>
      <c r="AG28" s="1">
        <f t="shared" si="2"/>
        <v>0.13426199398838889</v>
      </c>
      <c r="AH28" s="1">
        <f t="shared" si="3"/>
        <v>0.22199999999997999</v>
      </c>
      <c r="AI28">
        <v>748.97173800601161</v>
      </c>
    </row>
    <row r="29" spans="1:35" x14ac:dyDescent="0.25">
      <c r="A29">
        <v>26</v>
      </c>
      <c r="B29">
        <v>760</v>
      </c>
      <c r="C29">
        <v>749.21400000000006</v>
      </c>
      <c r="E29">
        <v>26</v>
      </c>
      <c r="F29">
        <v>760</v>
      </c>
      <c r="G29">
        <v>749.06700000000001</v>
      </c>
      <c r="I29">
        <v>26</v>
      </c>
      <c r="J29">
        <v>760</v>
      </c>
      <c r="K29">
        <v>748.82899999999995</v>
      </c>
      <c r="M29" s="1">
        <f t="shared" si="0"/>
        <v>0.1470000000000482</v>
      </c>
      <c r="N29" s="1">
        <f t="shared" si="1"/>
        <v>0.23800000000005639</v>
      </c>
      <c r="U29">
        <v>26</v>
      </c>
      <c r="V29">
        <v>760</v>
      </c>
      <c r="W29">
        <v>749.10699999999997</v>
      </c>
      <c r="Y29">
        <v>26</v>
      </c>
      <c r="Z29">
        <v>760</v>
      </c>
      <c r="AA29">
        <v>748.95399999999995</v>
      </c>
      <c r="AC29">
        <v>26</v>
      </c>
      <c r="AD29">
        <v>760</v>
      </c>
      <c r="AE29">
        <v>748.73099999999999</v>
      </c>
      <c r="AG29" s="1">
        <f t="shared" si="2"/>
        <v>0.13351247496132146</v>
      </c>
      <c r="AH29" s="1">
        <f t="shared" si="3"/>
        <v>0.22299999999995634</v>
      </c>
      <c r="AI29">
        <v>748.97348752503865</v>
      </c>
    </row>
    <row r="30" spans="1:35" x14ac:dyDescent="0.25">
      <c r="A30">
        <v>27</v>
      </c>
      <c r="B30">
        <v>785</v>
      </c>
      <c r="C30">
        <v>749.21600000000001</v>
      </c>
      <c r="E30">
        <v>27</v>
      </c>
      <c r="F30">
        <v>785</v>
      </c>
      <c r="G30">
        <v>749.06799999999998</v>
      </c>
      <c r="I30">
        <v>27</v>
      </c>
      <c r="J30">
        <v>785</v>
      </c>
      <c r="K30">
        <v>748.82899999999995</v>
      </c>
      <c r="M30" s="1">
        <f t="shared" si="0"/>
        <v>0.14800000000002456</v>
      </c>
      <c r="N30" s="1">
        <f t="shared" si="1"/>
        <v>0.23900000000003274</v>
      </c>
      <c r="U30">
        <v>27</v>
      </c>
      <c r="V30">
        <v>785</v>
      </c>
      <c r="W30">
        <v>749.10799999999995</v>
      </c>
      <c r="Y30">
        <v>27</v>
      </c>
      <c r="Z30">
        <v>785</v>
      </c>
      <c r="AA30">
        <v>748.95600000000002</v>
      </c>
      <c r="AC30">
        <v>27</v>
      </c>
      <c r="AD30">
        <v>785</v>
      </c>
      <c r="AE30">
        <v>748.73099999999999</v>
      </c>
      <c r="AG30" s="1">
        <f t="shared" si="2"/>
        <v>0.13176295621508416</v>
      </c>
      <c r="AH30" s="1">
        <f t="shared" si="3"/>
        <v>0.22500000000002274</v>
      </c>
      <c r="AI30">
        <v>748.97623704378486</v>
      </c>
    </row>
    <row r="31" spans="1:35" x14ac:dyDescent="0.25">
      <c r="A31">
        <v>28</v>
      </c>
      <c r="B31">
        <v>810</v>
      </c>
      <c r="C31">
        <v>749.21600000000001</v>
      </c>
      <c r="E31">
        <v>28</v>
      </c>
      <c r="F31">
        <v>810</v>
      </c>
      <c r="G31">
        <v>749.06700000000001</v>
      </c>
      <c r="I31">
        <v>28</v>
      </c>
      <c r="J31">
        <v>810</v>
      </c>
      <c r="K31">
        <v>748.83100000000002</v>
      </c>
      <c r="M31" s="1">
        <f t="shared" si="0"/>
        <v>0.14900000000000091</v>
      </c>
      <c r="N31" s="1">
        <f t="shared" si="1"/>
        <v>0.23599999999999</v>
      </c>
      <c r="U31">
        <v>28</v>
      </c>
      <c r="V31">
        <v>810</v>
      </c>
      <c r="W31">
        <v>749.10799999999995</v>
      </c>
      <c r="Y31">
        <v>28</v>
      </c>
      <c r="Z31">
        <v>810</v>
      </c>
      <c r="AA31">
        <v>748.95100000000002</v>
      </c>
      <c r="AC31">
        <v>28</v>
      </c>
      <c r="AD31">
        <v>810</v>
      </c>
      <c r="AE31">
        <v>748.73400000000004</v>
      </c>
      <c r="AG31" s="1">
        <f t="shared" si="2"/>
        <v>0.13601343550271849</v>
      </c>
      <c r="AH31" s="1">
        <f t="shared" si="3"/>
        <v>0.21699999999998454</v>
      </c>
      <c r="AI31">
        <v>748.97198656449723</v>
      </c>
    </row>
    <row r="32" spans="1:35" x14ac:dyDescent="0.25">
      <c r="A32">
        <v>29</v>
      </c>
      <c r="B32">
        <v>835</v>
      </c>
      <c r="C32">
        <v>749.21799999999996</v>
      </c>
      <c r="E32">
        <v>29</v>
      </c>
      <c r="F32">
        <v>835</v>
      </c>
      <c r="G32">
        <v>749.06899999999996</v>
      </c>
      <c r="I32">
        <v>29</v>
      </c>
      <c r="J32">
        <v>835</v>
      </c>
      <c r="K32">
        <v>748.83199999999999</v>
      </c>
      <c r="M32" s="1">
        <f t="shared" si="0"/>
        <v>0.14900000000000091</v>
      </c>
      <c r="N32" s="1">
        <f t="shared" si="1"/>
        <v>0.23699999999996635</v>
      </c>
      <c r="U32">
        <v>29</v>
      </c>
      <c r="V32">
        <v>835</v>
      </c>
      <c r="W32">
        <v>749.10900000000004</v>
      </c>
      <c r="Y32">
        <v>29</v>
      </c>
      <c r="Z32">
        <v>835</v>
      </c>
      <c r="AA32">
        <v>748.95600000000002</v>
      </c>
      <c r="AC32">
        <v>29</v>
      </c>
      <c r="AD32">
        <v>835</v>
      </c>
      <c r="AE32">
        <v>748.73299999999995</v>
      </c>
      <c r="AG32" s="1">
        <f t="shared" si="2"/>
        <v>0.13126391759942635</v>
      </c>
      <c r="AH32" s="1">
        <f t="shared" si="3"/>
        <v>0.22300000000007003</v>
      </c>
      <c r="AI32">
        <v>748.97773608240061</v>
      </c>
    </row>
    <row r="33" spans="1:35" x14ac:dyDescent="0.25">
      <c r="A33">
        <v>30</v>
      </c>
      <c r="B33">
        <v>860</v>
      </c>
      <c r="C33">
        <v>749.21699999999998</v>
      </c>
      <c r="E33">
        <v>30</v>
      </c>
      <c r="F33">
        <v>860</v>
      </c>
      <c r="G33">
        <v>749.06899999999996</v>
      </c>
      <c r="I33">
        <v>30</v>
      </c>
      <c r="J33">
        <v>860</v>
      </c>
      <c r="K33">
        <v>748.83</v>
      </c>
      <c r="M33" s="1">
        <f t="shared" si="0"/>
        <v>0.14800000000002456</v>
      </c>
      <c r="N33" s="1">
        <f t="shared" si="1"/>
        <v>0.23899999999991905</v>
      </c>
      <c r="U33">
        <v>30</v>
      </c>
      <c r="V33">
        <v>860</v>
      </c>
      <c r="W33">
        <v>749.10799999999995</v>
      </c>
      <c r="Y33">
        <v>30</v>
      </c>
      <c r="Z33">
        <v>860</v>
      </c>
      <c r="AA33">
        <v>748.95799999999997</v>
      </c>
      <c r="AC33">
        <v>30</v>
      </c>
      <c r="AD33">
        <v>860</v>
      </c>
      <c r="AE33">
        <v>748.73199999999997</v>
      </c>
      <c r="AG33" s="1">
        <f t="shared" si="2"/>
        <v>0.12751439885323634</v>
      </c>
      <c r="AH33" s="1">
        <f t="shared" si="3"/>
        <v>0.22599999999999909</v>
      </c>
      <c r="AI33">
        <v>748.98048560114671</v>
      </c>
    </row>
    <row r="34" spans="1:35" x14ac:dyDescent="0.25">
      <c r="A34">
        <v>31</v>
      </c>
      <c r="B34">
        <v>885</v>
      </c>
      <c r="C34">
        <v>749.21799999999996</v>
      </c>
      <c r="E34">
        <v>31</v>
      </c>
      <c r="F34">
        <v>885</v>
      </c>
      <c r="G34">
        <v>749.07500000000005</v>
      </c>
      <c r="I34">
        <v>31</v>
      </c>
      <c r="J34">
        <v>885</v>
      </c>
      <c r="K34">
        <v>748.83</v>
      </c>
      <c r="M34" s="1">
        <f t="shared" si="0"/>
        <v>0.14299999999991542</v>
      </c>
      <c r="N34" s="1">
        <f t="shared" si="1"/>
        <v>0.24500000000000455</v>
      </c>
      <c r="U34">
        <v>31</v>
      </c>
      <c r="V34">
        <v>885</v>
      </c>
      <c r="W34">
        <v>749.10799999999995</v>
      </c>
      <c r="Y34">
        <v>31</v>
      </c>
      <c r="Z34">
        <v>885</v>
      </c>
      <c r="AA34">
        <v>748.95699999999999</v>
      </c>
      <c r="AC34">
        <v>31</v>
      </c>
      <c r="AD34">
        <v>885</v>
      </c>
      <c r="AE34">
        <v>748.73299999999995</v>
      </c>
      <c r="AG34" s="1">
        <f t="shared" si="2"/>
        <v>0.1277648792644186</v>
      </c>
      <c r="AH34" s="1">
        <f t="shared" si="3"/>
        <v>0.22400000000004638</v>
      </c>
      <c r="AI34">
        <v>748.98023512073553</v>
      </c>
    </row>
    <row r="35" spans="1:35" x14ac:dyDescent="0.25">
      <c r="A35">
        <v>32</v>
      </c>
      <c r="B35">
        <v>910</v>
      </c>
      <c r="C35">
        <v>749.21900000000005</v>
      </c>
      <c r="E35">
        <v>32</v>
      </c>
      <c r="F35">
        <v>910</v>
      </c>
      <c r="G35">
        <v>749.07399999999996</v>
      </c>
      <c r="I35">
        <v>32</v>
      </c>
      <c r="J35">
        <v>910</v>
      </c>
      <c r="K35">
        <v>748.83</v>
      </c>
      <c r="M35" s="1">
        <f t="shared" si="0"/>
        <v>0.1450000000000955</v>
      </c>
      <c r="N35" s="1">
        <f t="shared" si="1"/>
        <v>0.24399999999991451</v>
      </c>
      <c r="U35">
        <v>32</v>
      </c>
      <c r="V35">
        <v>910</v>
      </c>
      <c r="W35">
        <v>749.10799999999995</v>
      </c>
      <c r="Y35">
        <v>32</v>
      </c>
      <c r="Z35">
        <v>910</v>
      </c>
      <c r="AA35">
        <v>748.95899999999995</v>
      </c>
      <c r="AC35">
        <v>32</v>
      </c>
      <c r="AD35">
        <v>910</v>
      </c>
      <c r="AE35">
        <v>748.73299999999995</v>
      </c>
      <c r="AG35" s="1">
        <f t="shared" si="2"/>
        <v>0.12501536051831863</v>
      </c>
      <c r="AH35" s="1">
        <f t="shared" si="3"/>
        <v>0.22599999999999909</v>
      </c>
      <c r="AI35">
        <v>748.98298463948163</v>
      </c>
    </row>
    <row r="36" spans="1:35" x14ac:dyDescent="0.25">
      <c r="A36">
        <v>33</v>
      </c>
      <c r="B36">
        <v>935</v>
      </c>
      <c r="C36">
        <v>749.21799999999996</v>
      </c>
      <c r="E36">
        <v>33</v>
      </c>
      <c r="F36">
        <v>935</v>
      </c>
      <c r="G36">
        <v>749.08</v>
      </c>
      <c r="I36">
        <v>33</v>
      </c>
      <c r="J36">
        <v>935</v>
      </c>
      <c r="K36">
        <v>748.83</v>
      </c>
      <c r="M36" s="1">
        <f t="shared" si="0"/>
        <v>0.13799999999991996</v>
      </c>
      <c r="N36" s="1">
        <f t="shared" si="1"/>
        <v>0.25</v>
      </c>
      <c r="U36">
        <v>33</v>
      </c>
      <c r="V36">
        <v>935</v>
      </c>
      <c r="W36">
        <v>749.10699999999997</v>
      </c>
      <c r="Y36">
        <v>33</v>
      </c>
      <c r="Z36">
        <v>935</v>
      </c>
      <c r="AA36">
        <v>748.95899999999995</v>
      </c>
      <c r="AC36">
        <v>33</v>
      </c>
      <c r="AD36">
        <v>935</v>
      </c>
      <c r="AE36">
        <v>748.73400000000004</v>
      </c>
      <c r="AG36" s="1">
        <f t="shared" si="2"/>
        <v>0.12326584121046835</v>
      </c>
      <c r="AH36" s="1">
        <f t="shared" si="3"/>
        <v>0.22499999999990905</v>
      </c>
      <c r="AI36">
        <v>748.9837341587895</v>
      </c>
    </row>
    <row r="37" spans="1:35" x14ac:dyDescent="0.25">
      <c r="A37">
        <v>34</v>
      </c>
      <c r="B37">
        <v>960</v>
      </c>
      <c r="C37">
        <v>749.21900000000005</v>
      </c>
      <c r="E37">
        <v>34</v>
      </c>
      <c r="F37">
        <v>960</v>
      </c>
      <c r="G37">
        <v>749.06899999999996</v>
      </c>
      <c r="I37">
        <v>34</v>
      </c>
      <c r="J37">
        <v>960</v>
      </c>
      <c r="K37">
        <v>748.83100000000002</v>
      </c>
      <c r="M37" s="1">
        <f t="shared" si="0"/>
        <v>0.15000000000009095</v>
      </c>
      <c r="N37" s="1">
        <f t="shared" si="1"/>
        <v>0.2379999999999427</v>
      </c>
      <c r="U37">
        <v>34</v>
      </c>
      <c r="V37">
        <v>960</v>
      </c>
      <c r="W37">
        <v>749.10599999999999</v>
      </c>
      <c r="Y37">
        <v>34</v>
      </c>
      <c r="Z37">
        <v>960</v>
      </c>
      <c r="AA37">
        <v>748.96100000000001</v>
      </c>
      <c r="AC37">
        <v>34</v>
      </c>
      <c r="AD37">
        <v>960</v>
      </c>
      <c r="AE37">
        <v>748.73299999999995</v>
      </c>
      <c r="AG37" s="1">
        <f t="shared" si="2"/>
        <v>0.11951632246427835</v>
      </c>
      <c r="AH37" s="1">
        <f t="shared" si="3"/>
        <v>0.22800000000006548</v>
      </c>
      <c r="AI37">
        <v>748.98648367753572</v>
      </c>
    </row>
    <row r="38" spans="1:35" x14ac:dyDescent="0.25">
      <c r="A38">
        <v>35</v>
      </c>
      <c r="B38">
        <v>985</v>
      </c>
      <c r="C38">
        <v>749.21900000000005</v>
      </c>
      <c r="E38">
        <v>35</v>
      </c>
      <c r="F38">
        <v>985</v>
      </c>
      <c r="G38">
        <v>749.07399999999996</v>
      </c>
      <c r="I38">
        <v>35</v>
      </c>
      <c r="J38">
        <v>985</v>
      </c>
      <c r="K38">
        <v>748.83100000000002</v>
      </c>
      <c r="M38" s="1">
        <f t="shared" si="0"/>
        <v>0.1450000000000955</v>
      </c>
      <c r="N38" s="1">
        <f t="shared" si="1"/>
        <v>0.24299999999993815</v>
      </c>
      <c r="U38">
        <v>35</v>
      </c>
      <c r="V38">
        <v>985</v>
      </c>
      <c r="W38">
        <v>749.10599999999999</v>
      </c>
      <c r="Y38">
        <v>35</v>
      </c>
      <c r="Z38">
        <v>985</v>
      </c>
      <c r="AA38">
        <v>748.95100000000002</v>
      </c>
      <c r="AC38">
        <v>35</v>
      </c>
      <c r="AD38">
        <v>985</v>
      </c>
      <c r="AE38">
        <v>748.73199999999997</v>
      </c>
      <c r="AG38" s="1">
        <f t="shared" si="2"/>
        <v>0.12876680034742094</v>
      </c>
      <c r="AH38" s="1">
        <f t="shared" si="3"/>
        <v>0.21900000000005093</v>
      </c>
      <c r="AI38">
        <v>748.97723319965257</v>
      </c>
    </row>
    <row r="39" spans="1:35" x14ac:dyDescent="0.25">
      <c r="A39">
        <v>36</v>
      </c>
      <c r="B39">
        <v>1010</v>
      </c>
      <c r="C39">
        <v>749.21799999999996</v>
      </c>
      <c r="E39">
        <v>36</v>
      </c>
      <c r="F39">
        <v>1010</v>
      </c>
      <c r="G39">
        <v>749.07500000000005</v>
      </c>
      <c r="I39">
        <v>36</v>
      </c>
      <c r="J39">
        <v>1010</v>
      </c>
      <c r="K39">
        <v>748.82899999999995</v>
      </c>
      <c r="M39" s="1">
        <f t="shared" si="0"/>
        <v>0.14299999999991542</v>
      </c>
      <c r="N39" s="1">
        <f t="shared" si="1"/>
        <v>0.24600000000009459</v>
      </c>
      <c r="U39">
        <v>36</v>
      </c>
      <c r="V39">
        <v>1010</v>
      </c>
      <c r="W39">
        <v>749.10699999999997</v>
      </c>
      <c r="Y39">
        <v>36</v>
      </c>
      <c r="Z39">
        <v>1010</v>
      </c>
      <c r="AA39">
        <v>748.952</v>
      </c>
      <c r="AC39">
        <v>36</v>
      </c>
      <c r="AD39">
        <v>1010</v>
      </c>
      <c r="AE39">
        <v>748.73099999999999</v>
      </c>
      <c r="AG39" s="1">
        <f t="shared" si="2"/>
        <v>0.1280172813203535</v>
      </c>
      <c r="AH39" s="1">
        <f t="shared" si="3"/>
        <v>0.22100000000000364</v>
      </c>
      <c r="AI39">
        <v>748.97898271867962</v>
      </c>
    </row>
    <row r="40" spans="1:35" x14ac:dyDescent="0.25">
      <c r="A40">
        <v>37</v>
      </c>
      <c r="B40">
        <v>1035</v>
      </c>
      <c r="C40">
        <v>749.21699999999998</v>
      </c>
      <c r="E40">
        <v>37</v>
      </c>
      <c r="F40">
        <v>1035</v>
      </c>
      <c r="G40">
        <v>749.06799999999998</v>
      </c>
      <c r="I40">
        <v>37</v>
      </c>
      <c r="J40">
        <v>1035</v>
      </c>
      <c r="K40">
        <v>748.82899999999995</v>
      </c>
      <c r="M40" s="1">
        <f t="shared" si="0"/>
        <v>0.14900000000000091</v>
      </c>
      <c r="N40" s="1">
        <f t="shared" si="1"/>
        <v>0.23900000000003274</v>
      </c>
      <c r="U40">
        <v>37</v>
      </c>
      <c r="V40">
        <v>1035</v>
      </c>
      <c r="W40">
        <v>749.10500000000002</v>
      </c>
      <c r="Y40">
        <v>37</v>
      </c>
      <c r="Z40">
        <v>1035</v>
      </c>
      <c r="AA40">
        <v>748.95</v>
      </c>
      <c r="AC40">
        <v>37</v>
      </c>
      <c r="AD40">
        <v>1035</v>
      </c>
      <c r="AE40">
        <v>748.72900000000004</v>
      </c>
      <c r="AG40" s="1">
        <f t="shared" si="2"/>
        <v>0.12726776145075291</v>
      </c>
      <c r="AH40" s="1">
        <f t="shared" si="3"/>
        <v>0.22100000000000364</v>
      </c>
      <c r="AI40">
        <v>748.97773223854927</v>
      </c>
    </row>
    <row r="41" spans="1:35" x14ac:dyDescent="0.25">
      <c r="A41">
        <v>38</v>
      </c>
      <c r="B41">
        <v>1060</v>
      </c>
      <c r="C41">
        <v>749.21500000000003</v>
      </c>
      <c r="E41">
        <v>38</v>
      </c>
      <c r="F41">
        <v>1060</v>
      </c>
      <c r="G41">
        <v>749.06899999999996</v>
      </c>
      <c r="I41">
        <v>38</v>
      </c>
      <c r="J41">
        <v>1060</v>
      </c>
      <c r="K41">
        <v>748.82799999999997</v>
      </c>
      <c r="M41" s="1">
        <f t="shared" si="0"/>
        <v>0.14600000000007185</v>
      </c>
      <c r="N41" s="1">
        <f t="shared" si="1"/>
        <v>0.24099999999998545</v>
      </c>
      <c r="U41">
        <v>38</v>
      </c>
      <c r="V41">
        <v>1060</v>
      </c>
      <c r="W41">
        <v>749.10299999999995</v>
      </c>
      <c r="Y41">
        <v>38</v>
      </c>
      <c r="Z41">
        <v>1060</v>
      </c>
      <c r="AA41">
        <v>748.952</v>
      </c>
      <c r="AC41">
        <v>38</v>
      </c>
      <c r="AD41">
        <v>1060</v>
      </c>
      <c r="AE41">
        <v>748.72799999999995</v>
      </c>
      <c r="AG41" s="1">
        <f t="shared" si="2"/>
        <v>0.12251824270458656</v>
      </c>
      <c r="AH41" s="1">
        <f t="shared" si="3"/>
        <v>0.22400000000004638</v>
      </c>
      <c r="AI41">
        <v>748.98048175729537</v>
      </c>
    </row>
    <row r="42" spans="1:35" x14ac:dyDescent="0.25">
      <c r="A42">
        <v>39</v>
      </c>
      <c r="B42">
        <v>1085</v>
      </c>
      <c r="C42">
        <v>749.21500000000003</v>
      </c>
      <c r="E42">
        <v>39</v>
      </c>
      <c r="F42">
        <v>1085</v>
      </c>
      <c r="G42">
        <v>749.06799999999998</v>
      </c>
      <c r="I42">
        <v>39</v>
      </c>
      <c r="J42">
        <v>1085</v>
      </c>
      <c r="K42">
        <v>748.82600000000002</v>
      </c>
      <c r="M42" s="1">
        <f t="shared" si="0"/>
        <v>0.1470000000000482</v>
      </c>
      <c r="N42" s="1">
        <f t="shared" si="1"/>
        <v>0.2419999999999618</v>
      </c>
      <c r="U42">
        <v>39</v>
      </c>
      <c r="V42">
        <v>1085</v>
      </c>
      <c r="W42">
        <v>749.10299999999995</v>
      </c>
      <c r="Y42">
        <v>39</v>
      </c>
      <c r="Z42">
        <v>1085</v>
      </c>
      <c r="AA42">
        <v>748.94600000000003</v>
      </c>
      <c r="AC42">
        <v>39</v>
      </c>
      <c r="AD42">
        <v>1085</v>
      </c>
      <c r="AE42">
        <v>748.72900000000004</v>
      </c>
      <c r="AG42" s="1">
        <f t="shared" si="2"/>
        <v>0.12776872171127707</v>
      </c>
      <c r="AH42" s="1">
        <f t="shared" si="3"/>
        <v>0.21699999999998454</v>
      </c>
      <c r="AI42">
        <v>748.97523127828867</v>
      </c>
    </row>
    <row r="43" spans="1:35" x14ac:dyDescent="0.25">
      <c r="A43">
        <v>40</v>
      </c>
      <c r="B43">
        <v>1110</v>
      </c>
      <c r="C43">
        <v>749.21400000000006</v>
      </c>
      <c r="E43">
        <v>40</v>
      </c>
      <c r="F43">
        <v>1110</v>
      </c>
      <c r="G43">
        <v>749.06899999999996</v>
      </c>
      <c r="I43">
        <v>40</v>
      </c>
      <c r="J43">
        <v>1110</v>
      </c>
      <c r="K43">
        <v>748.827</v>
      </c>
      <c r="M43" s="1">
        <f t="shared" si="0"/>
        <v>0.1450000000000955</v>
      </c>
      <c r="N43" s="1">
        <f t="shared" si="1"/>
        <v>0.2419999999999618</v>
      </c>
      <c r="U43">
        <v>40</v>
      </c>
      <c r="V43">
        <v>1110</v>
      </c>
      <c r="W43">
        <v>749.1</v>
      </c>
      <c r="Y43">
        <v>40</v>
      </c>
      <c r="Z43">
        <v>1110</v>
      </c>
      <c r="AA43">
        <v>748.95100000000002</v>
      </c>
      <c r="AC43">
        <v>40</v>
      </c>
      <c r="AD43">
        <v>1110</v>
      </c>
      <c r="AE43">
        <v>748.72699999999998</v>
      </c>
      <c r="AG43" s="1">
        <f t="shared" si="2"/>
        <v>0.11901920380785214</v>
      </c>
      <c r="AH43" s="1">
        <f t="shared" si="3"/>
        <v>0.22400000000004638</v>
      </c>
      <c r="AI43">
        <v>748.98098079619217</v>
      </c>
    </row>
    <row r="44" spans="1:35" x14ac:dyDescent="0.25">
      <c r="A44">
        <v>41</v>
      </c>
      <c r="B44">
        <v>1135</v>
      </c>
      <c r="C44">
        <v>749.21400000000006</v>
      </c>
      <c r="E44">
        <v>41</v>
      </c>
      <c r="F44">
        <v>1135</v>
      </c>
      <c r="G44">
        <v>749.06399999999996</v>
      </c>
      <c r="I44">
        <v>41</v>
      </c>
      <c r="J44">
        <v>1135</v>
      </c>
      <c r="K44">
        <v>748.82500000000005</v>
      </c>
      <c r="M44" s="1">
        <f t="shared" si="0"/>
        <v>0.15000000000009095</v>
      </c>
      <c r="N44" s="1">
        <f t="shared" si="1"/>
        <v>0.23899999999991905</v>
      </c>
      <c r="U44">
        <v>41</v>
      </c>
      <c r="V44">
        <v>1135</v>
      </c>
      <c r="W44">
        <v>749.101</v>
      </c>
      <c r="Y44">
        <v>41</v>
      </c>
      <c r="Z44">
        <v>1135</v>
      </c>
      <c r="AA44">
        <v>748.94299999999998</v>
      </c>
      <c r="AC44">
        <v>41</v>
      </c>
      <c r="AD44">
        <v>1135</v>
      </c>
      <c r="AE44">
        <v>748.72500000000002</v>
      </c>
      <c r="AG44" s="1">
        <f t="shared" si="2"/>
        <v>0.12726968225285873</v>
      </c>
      <c r="AH44" s="1">
        <f t="shared" si="3"/>
        <v>0.21799999999996089</v>
      </c>
      <c r="AI44">
        <v>748.97373031774714</v>
      </c>
    </row>
    <row r="45" spans="1:35" x14ac:dyDescent="0.25">
      <c r="A45">
        <v>42</v>
      </c>
      <c r="B45">
        <v>1160</v>
      </c>
      <c r="C45">
        <v>749.21299999999997</v>
      </c>
      <c r="E45">
        <v>42</v>
      </c>
      <c r="F45">
        <v>1160</v>
      </c>
      <c r="G45">
        <v>749.06299999999999</v>
      </c>
      <c r="I45">
        <v>42</v>
      </c>
      <c r="J45">
        <v>1160</v>
      </c>
      <c r="K45">
        <v>748.822</v>
      </c>
      <c r="M45" s="1">
        <f t="shared" si="0"/>
        <v>0.14999999999997726</v>
      </c>
      <c r="N45" s="1">
        <f t="shared" si="1"/>
        <v>0.24099999999998545</v>
      </c>
      <c r="U45">
        <v>42</v>
      </c>
      <c r="V45">
        <v>1160</v>
      </c>
      <c r="W45">
        <v>749.101</v>
      </c>
      <c r="Y45">
        <v>42</v>
      </c>
      <c r="Z45">
        <v>1160</v>
      </c>
      <c r="AA45">
        <v>748.93899999999996</v>
      </c>
      <c r="AC45">
        <v>42</v>
      </c>
      <c r="AD45">
        <v>1160</v>
      </c>
      <c r="AE45">
        <v>748.72400000000005</v>
      </c>
      <c r="AG45" s="1">
        <f t="shared" si="2"/>
        <v>0.13052016182143689</v>
      </c>
      <c r="AH45" s="1">
        <f t="shared" si="3"/>
        <v>0.21499999999991815</v>
      </c>
      <c r="AI45">
        <v>748.97047983817856</v>
      </c>
    </row>
    <row r="46" spans="1:35" x14ac:dyDescent="0.25">
      <c r="A46">
        <v>43</v>
      </c>
      <c r="B46">
        <v>1185</v>
      </c>
      <c r="C46">
        <v>749.21</v>
      </c>
      <c r="E46">
        <v>43</v>
      </c>
      <c r="F46">
        <v>1185</v>
      </c>
      <c r="G46">
        <v>749.06299999999999</v>
      </c>
      <c r="I46">
        <v>43</v>
      </c>
      <c r="J46">
        <v>1185</v>
      </c>
      <c r="K46">
        <v>748.82100000000003</v>
      </c>
      <c r="M46" s="1">
        <f t="shared" si="0"/>
        <v>0.1470000000000482</v>
      </c>
      <c r="N46" s="1">
        <f t="shared" si="1"/>
        <v>0.2419999999999618</v>
      </c>
      <c r="U46">
        <v>43</v>
      </c>
      <c r="V46">
        <v>1185</v>
      </c>
      <c r="W46">
        <v>749.09900000000005</v>
      </c>
      <c r="Y46">
        <v>43</v>
      </c>
      <c r="Z46">
        <v>1185</v>
      </c>
      <c r="AA46">
        <v>748.94600000000003</v>
      </c>
      <c r="AC46">
        <v>43</v>
      </c>
      <c r="AD46">
        <v>1185</v>
      </c>
      <c r="AE46">
        <v>748.72199999999998</v>
      </c>
      <c r="AG46" s="1">
        <f t="shared" si="2"/>
        <v>0.12077064447976227</v>
      </c>
      <c r="AH46" s="1">
        <f t="shared" si="3"/>
        <v>0.22400000000004638</v>
      </c>
      <c r="AI46">
        <v>748.97822935552028</v>
      </c>
    </row>
    <row r="47" spans="1:35" x14ac:dyDescent="0.25">
      <c r="A47">
        <v>44</v>
      </c>
      <c r="B47">
        <v>1210</v>
      </c>
      <c r="C47">
        <v>749.20699999999999</v>
      </c>
      <c r="E47">
        <v>44</v>
      </c>
      <c r="F47">
        <v>1210</v>
      </c>
      <c r="G47">
        <v>749.06</v>
      </c>
      <c r="I47">
        <v>44</v>
      </c>
      <c r="J47">
        <v>1210</v>
      </c>
      <c r="K47">
        <v>748.81899999999996</v>
      </c>
      <c r="M47" s="1">
        <f t="shared" si="0"/>
        <v>0.1470000000000482</v>
      </c>
      <c r="N47" s="1">
        <f t="shared" si="1"/>
        <v>0.24099999999998545</v>
      </c>
      <c r="U47">
        <v>44</v>
      </c>
      <c r="V47">
        <v>1210</v>
      </c>
      <c r="W47">
        <v>749.096</v>
      </c>
      <c r="Y47">
        <v>44</v>
      </c>
      <c r="Z47">
        <v>1210</v>
      </c>
      <c r="AA47">
        <v>748.94</v>
      </c>
      <c r="AC47">
        <v>44</v>
      </c>
      <c r="AD47">
        <v>1210</v>
      </c>
      <c r="AE47">
        <v>748.72</v>
      </c>
      <c r="AG47" s="1">
        <f t="shared" si="2"/>
        <v>0.12302112348641003</v>
      </c>
      <c r="AH47" s="1">
        <f t="shared" si="3"/>
        <v>0.22000000000002728</v>
      </c>
      <c r="AI47">
        <v>748.97297887651359</v>
      </c>
    </row>
    <row r="48" spans="1:35" x14ac:dyDescent="0.25">
      <c r="A48">
        <v>45</v>
      </c>
      <c r="B48">
        <v>1235</v>
      </c>
      <c r="C48">
        <v>749.20399999999995</v>
      </c>
      <c r="E48">
        <v>45</v>
      </c>
      <c r="F48">
        <v>1235</v>
      </c>
      <c r="G48">
        <v>749.06100000000004</v>
      </c>
      <c r="I48">
        <v>45</v>
      </c>
      <c r="J48">
        <v>1235</v>
      </c>
      <c r="K48">
        <v>748.81700000000001</v>
      </c>
      <c r="M48" s="1">
        <f t="shared" si="0"/>
        <v>0.14299999999991542</v>
      </c>
      <c r="N48" s="1">
        <f t="shared" si="1"/>
        <v>0.24400000000002819</v>
      </c>
      <c r="U48">
        <v>45</v>
      </c>
      <c r="V48">
        <v>1235</v>
      </c>
      <c r="W48">
        <v>749.09500000000003</v>
      </c>
      <c r="Y48">
        <v>45</v>
      </c>
      <c r="Z48">
        <v>1235</v>
      </c>
      <c r="AA48">
        <v>748.93299999999999</v>
      </c>
      <c r="AC48">
        <v>45</v>
      </c>
      <c r="AD48">
        <v>1235</v>
      </c>
      <c r="AE48">
        <v>748.72</v>
      </c>
      <c r="AG48" s="1">
        <f t="shared" si="2"/>
        <v>0.12827160221229406</v>
      </c>
      <c r="AH48" s="1">
        <f t="shared" si="3"/>
        <v>0.21299999999996544</v>
      </c>
      <c r="AI48">
        <v>748.96672839778773</v>
      </c>
    </row>
    <row r="49" spans="1:35" x14ac:dyDescent="0.25">
      <c r="A49">
        <v>46</v>
      </c>
      <c r="B49">
        <v>1260</v>
      </c>
      <c r="C49">
        <v>749.20299999999997</v>
      </c>
      <c r="E49">
        <v>46</v>
      </c>
      <c r="F49">
        <v>1260</v>
      </c>
      <c r="G49">
        <v>749.06500000000005</v>
      </c>
      <c r="I49">
        <v>46</v>
      </c>
      <c r="J49">
        <v>1260</v>
      </c>
      <c r="K49">
        <v>748.81600000000003</v>
      </c>
      <c r="M49" s="1">
        <f t="shared" si="0"/>
        <v>0.13799999999991996</v>
      </c>
      <c r="N49" s="1">
        <f t="shared" si="1"/>
        <v>0.24900000000002365</v>
      </c>
      <c r="U49">
        <v>46</v>
      </c>
      <c r="V49">
        <v>1260</v>
      </c>
      <c r="W49">
        <v>749.09199999999998</v>
      </c>
      <c r="Y49">
        <v>46</v>
      </c>
      <c r="Z49">
        <v>1260</v>
      </c>
      <c r="AA49">
        <v>748.94200000000001</v>
      </c>
      <c r="AC49">
        <v>46</v>
      </c>
      <c r="AD49">
        <v>1260</v>
      </c>
      <c r="AE49">
        <v>748.71799999999996</v>
      </c>
      <c r="AG49" s="1">
        <f t="shared" si="2"/>
        <v>0.11552208543241704</v>
      </c>
      <c r="AH49" s="1">
        <f t="shared" si="3"/>
        <v>0.22400000000004638</v>
      </c>
      <c r="AI49">
        <v>748.97647791456757</v>
      </c>
    </row>
    <row r="50" spans="1:35" x14ac:dyDescent="0.25">
      <c r="A50">
        <v>47</v>
      </c>
      <c r="B50">
        <v>1285</v>
      </c>
      <c r="C50">
        <v>749.202</v>
      </c>
      <c r="E50">
        <v>47</v>
      </c>
      <c r="F50">
        <v>1285</v>
      </c>
      <c r="G50">
        <v>749.06299999999999</v>
      </c>
      <c r="I50">
        <v>47</v>
      </c>
      <c r="J50">
        <v>1285</v>
      </c>
      <c r="K50">
        <v>748.81500000000005</v>
      </c>
      <c r="M50" s="1">
        <f t="shared" si="0"/>
        <v>0.13900000000001</v>
      </c>
      <c r="N50" s="1">
        <f t="shared" si="1"/>
        <v>0.24799999999993361</v>
      </c>
      <c r="U50">
        <v>47</v>
      </c>
      <c r="V50">
        <v>1285</v>
      </c>
      <c r="W50">
        <v>749.09</v>
      </c>
      <c r="Y50">
        <v>47</v>
      </c>
      <c r="Z50">
        <v>1285</v>
      </c>
      <c r="AA50">
        <v>748.93299999999999</v>
      </c>
      <c r="AC50">
        <v>47</v>
      </c>
      <c r="AD50">
        <v>1285</v>
      </c>
      <c r="AE50">
        <v>748.71600000000001</v>
      </c>
      <c r="AG50" s="1">
        <f t="shared" si="2"/>
        <v>0.12177256359655075</v>
      </c>
      <c r="AH50" s="1">
        <f t="shared" si="3"/>
        <v>0.21699999999998454</v>
      </c>
      <c r="AI50">
        <v>748.96822743640348</v>
      </c>
    </row>
    <row r="51" spans="1:35" x14ac:dyDescent="0.25">
      <c r="A51">
        <v>48</v>
      </c>
      <c r="B51">
        <v>1310</v>
      </c>
      <c r="C51">
        <v>749.19899999999996</v>
      </c>
      <c r="E51">
        <v>48</v>
      </c>
      <c r="F51">
        <v>1310</v>
      </c>
      <c r="G51">
        <v>749.06100000000004</v>
      </c>
      <c r="I51">
        <v>48</v>
      </c>
      <c r="J51">
        <v>1310</v>
      </c>
      <c r="K51">
        <v>748.81200000000001</v>
      </c>
      <c r="M51" s="1">
        <f t="shared" si="0"/>
        <v>0.13799999999991996</v>
      </c>
      <c r="N51" s="1">
        <f t="shared" si="1"/>
        <v>0.24900000000002365</v>
      </c>
      <c r="U51">
        <v>48</v>
      </c>
      <c r="V51">
        <v>1310</v>
      </c>
      <c r="W51">
        <v>749.08900000000006</v>
      </c>
      <c r="Y51">
        <v>48</v>
      </c>
      <c r="Z51">
        <v>1310</v>
      </c>
      <c r="AA51">
        <v>748.93</v>
      </c>
      <c r="AC51">
        <v>48</v>
      </c>
      <c r="AD51">
        <v>1310</v>
      </c>
      <c r="AE51">
        <v>748.71400000000006</v>
      </c>
      <c r="AG51" s="1">
        <f t="shared" si="2"/>
        <v>0.12302304344598269</v>
      </c>
      <c r="AH51" s="1">
        <f t="shared" si="3"/>
        <v>0.2159999999998945</v>
      </c>
      <c r="AI51">
        <v>748.96597695655407</v>
      </c>
    </row>
    <row r="52" spans="1:35" x14ac:dyDescent="0.25">
      <c r="A52">
        <v>49</v>
      </c>
      <c r="B52">
        <v>1335</v>
      </c>
      <c r="C52">
        <v>749.19600000000003</v>
      </c>
      <c r="E52">
        <v>49</v>
      </c>
      <c r="F52">
        <v>1335</v>
      </c>
      <c r="G52">
        <v>749.06100000000004</v>
      </c>
      <c r="I52">
        <v>49</v>
      </c>
      <c r="J52">
        <v>1335</v>
      </c>
      <c r="K52">
        <v>748.80899999999997</v>
      </c>
      <c r="M52" s="1">
        <f t="shared" si="0"/>
        <v>0.13499999999999091</v>
      </c>
      <c r="N52" s="1">
        <f t="shared" si="1"/>
        <v>0.25200000000006639</v>
      </c>
      <c r="U52">
        <v>49</v>
      </c>
      <c r="V52">
        <v>1335</v>
      </c>
      <c r="W52">
        <v>749.08600000000001</v>
      </c>
      <c r="Y52">
        <v>49</v>
      </c>
      <c r="Z52">
        <v>1335</v>
      </c>
      <c r="AA52">
        <v>748.93399999999997</v>
      </c>
      <c r="AC52">
        <v>49</v>
      </c>
      <c r="AD52">
        <v>1335</v>
      </c>
      <c r="AE52">
        <v>748.71199999999999</v>
      </c>
      <c r="AG52" s="1">
        <f t="shared" si="2"/>
        <v>0.11527352526161394</v>
      </c>
      <c r="AH52" s="1">
        <f t="shared" si="3"/>
        <v>0.22199999999997999</v>
      </c>
      <c r="AI52">
        <v>748.9707264747384</v>
      </c>
    </row>
    <row r="53" spans="1:35" x14ac:dyDescent="0.25">
      <c r="A53">
        <v>50</v>
      </c>
      <c r="B53">
        <v>1360</v>
      </c>
      <c r="C53">
        <v>749.19299999999998</v>
      </c>
      <c r="E53">
        <v>50</v>
      </c>
      <c r="F53">
        <v>1360</v>
      </c>
      <c r="G53">
        <v>749.05600000000004</v>
      </c>
      <c r="I53">
        <v>50</v>
      </c>
      <c r="J53">
        <v>1360</v>
      </c>
      <c r="K53">
        <v>748.80700000000002</v>
      </c>
      <c r="M53" s="1">
        <f t="shared" si="0"/>
        <v>0.13699999999994361</v>
      </c>
      <c r="N53" s="1">
        <f t="shared" si="1"/>
        <v>0.24900000000002365</v>
      </c>
      <c r="U53">
        <v>50</v>
      </c>
      <c r="V53">
        <v>1360</v>
      </c>
      <c r="W53">
        <v>749.08100000000002</v>
      </c>
      <c r="Y53">
        <v>50</v>
      </c>
      <c r="Z53">
        <v>1360</v>
      </c>
      <c r="AA53">
        <v>748.93200000000002</v>
      </c>
      <c r="AC53">
        <v>50</v>
      </c>
      <c r="AD53">
        <v>1360</v>
      </c>
      <c r="AE53">
        <v>748.71</v>
      </c>
      <c r="AG53" s="1">
        <f t="shared" si="2"/>
        <v>0.11152400539185692</v>
      </c>
      <c r="AH53" s="1">
        <f t="shared" si="3"/>
        <v>0.22199999999997999</v>
      </c>
      <c r="AI53">
        <v>748.96947599460816</v>
      </c>
    </row>
    <row r="54" spans="1:35" x14ac:dyDescent="0.25">
      <c r="A54">
        <v>51</v>
      </c>
      <c r="B54">
        <v>1385</v>
      </c>
      <c r="C54">
        <v>749.18799999999999</v>
      </c>
      <c r="E54">
        <v>51</v>
      </c>
      <c r="F54">
        <v>1385</v>
      </c>
      <c r="G54">
        <v>749.06200000000001</v>
      </c>
      <c r="I54">
        <v>51</v>
      </c>
      <c r="J54">
        <v>1385</v>
      </c>
      <c r="K54">
        <v>748.80399999999997</v>
      </c>
      <c r="M54" s="1">
        <f t="shared" si="0"/>
        <v>0.12599999999997635</v>
      </c>
      <c r="N54" s="1">
        <f t="shared" si="1"/>
        <v>0.2580000000000382</v>
      </c>
      <c r="U54">
        <v>51</v>
      </c>
      <c r="V54">
        <v>1385</v>
      </c>
      <c r="W54">
        <v>749.08</v>
      </c>
      <c r="Y54">
        <v>51</v>
      </c>
      <c r="Z54">
        <v>1385</v>
      </c>
      <c r="AA54">
        <v>748.93200000000002</v>
      </c>
      <c r="AC54">
        <v>51</v>
      </c>
      <c r="AD54">
        <v>1385</v>
      </c>
      <c r="AE54">
        <v>748.70899999999995</v>
      </c>
      <c r="AG54" s="1">
        <f t="shared" si="2"/>
        <v>0.10977448608400664</v>
      </c>
      <c r="AH54" s="1">
        <f t="shared" si="3"/>
        <v>0.22300000000007003</v>
      </c>
      <c r="AI54">
        <v>748.97022551391603</v>
      </c>
    </row>
    <row r="55" spans="1:35" x14ac:dyDescent="0.25">
      <c r="A55">
        <v>52</v>
      </c>
      <c r="B55">
        <v>1410</v>
      </c>
      <c r="C55">
        <v>749.18600000000004</v>
      </c>
      <c r="E55">
        <v>52</v>
      </c>
      <c r="F55">
        <v>1410</v>
      </c>
      <c r="G55">
        <v>749.05700000000002</v>
      </c>
      <c r="I55">
        <v>52</v>
      </c>
      <c r="J55">
        <v>1410</v>
      </c>
      <c r="K55">
        <v>748.803</v>
      </c>
      <c r="M55" s="1">
        <f t="shared" si="0"/>
        <v>0.1290000000000191</v>
      </c>
      <c r="N55" s="1">
        <f t="shared" si="1"/>
        <v>0.2540000000000191</v>
      </c>
      <c r="U55">
        <v>52</v>
      </c>
      <c r="V55">
        <v>1410</v>
      </c>
      <c r="W55">
        <v>749.077</v>
      </c>
      <c r="Y55">
        <v>52</v>
      </c>
      <c r="Z55">
        <v>1410</v>
      </c>
      <c r="AA55">
        <v>748.93200000000002</v>
      </c>
      <c r="AC55">
        <v>52</v>
      </c>
      <c r="AD55">
        <v>1410</v>
      </c>
      <c r="AE55">
        <v>748.70600000000002</v>
      </c>
      <c r="AG55" s="1">
        <f t="shared" si="2"/>
        <v>0.10602496677597628</v>
      </c>
      <c r="AH55" s="1">
        <f t="shared" si="3"/>
        <v>0.22599999999999909</v>
      </c>
      <c r="AI55">
        <v>748.97097503322402</v>
      </c>
    </row>
    <row r="56" spans="1:35" x14ac:dyDescent="0.25">
      <c r="A56">
        <v>53</v>
      </c>
      <c r="B56">
        <v>1435</v>
      </c>
      <c r="C56">
        <v>749.18200000000002</v>
      </c>
      <c r="E56">
        <v>53</v>
      </c>
      <c r="F56">
        <v>1435</v>
      </c>
      <c r="G56">
        <v>749.06299999999999</v>
      </c>
      <c r="I56">
        <v>53</v>
      </c>
      <c r="J56">
        <v>1435</v>
      </c>
      <c r="K56">
        <v>748.8</v>
      </c>
      <c r="M56" s="1">
        <f t="shared" si="0"/>
        <v>0.11900000000002819</v>
      </c>
      <c r="N56" s="1">
        <f t="shared" si="1"/>
        <v>0.26300000000003365</v>
      </c>
      <c r="U56">
        <v>53</v>
      </c>
      <c r="V56">
        <v>1435</v>
      </c>
      <c r="W56">
        <v>749.07500000000005</v>
      </c>
      <c r="Y56">
        <v>53</v>
      </c>
      <c r="Z56">
        <v>1435</v>
      </c>
      <c r="AA56">
        <v>748.94100000000003</v>
      </c>
      <c r="AC56">
        <v>53</v>
      </c>
      <c r="AD56">
        <v>1435</v>
      </c>
      <c r="AE56">
        <v>748.70299999999997</v>
      </c>
      <c r="AG56" s="1">
        <f t="shared" si="2"/>
        <v>9.4275449996189309E-2</v>
      </c>
      <c r="AH56" s="1">
        <f t="shared" si="3"/>
        <v>0.23800000000005639</v>
      </c>
      <c r="AI56">
        <v>748.98072455000386</v>
      </c>
    </row>
    <row r="57" spans="1:35" x14ac:dyDescent="0.25">
      <c r="A57">
        <v>54</v>
      </c>
      <c r="B57">
        <v>1460</v>
      </c>
      <c r="C57">
        <v>749.17899999999997</v>
      </c>
      <c r="E57">
        <v>54</v>
      </c>
      <c r="F57">
        <v>1460</v>
      </c>
      <c r="G57">
        <v>749.06700000000001</v>
      </c>
      <c r="I57">
        <v>54</v>
      </c>
      <c r="J57">
        <v>1460</v>
      </c>
      <c r="K57">
        <v>748.79700000000003</v>
      </c>
      <c r="M57" s="1">
        <f t="shared" si="0"/>
        <v>0.11199999999996635</v>
      </c>
      <c r="N57" s="1">
        <f t="shared" si="1"/>
        <v>0.26999999999998181</v>
      </c>
      <c r="U57">
        <v>54</v>
      </c>
      <c r="V57">
        <v>1460</v>
      </c>
      <c r="W57">
        <v>749.07100000000003</v>
      </c>
      <c r="Y57">
        <v>54</v>
      </c>
      <c r="Z57">
        <v>1460</v>
      </c>
      <c r="AA57">
        <v>748.952</v>
      </c>
      <c r="AC57">
        <v>54</v>
      </c>
      <c r="AD57">
        <v>1460</v>
      </c>
      <c r="AE57">
        <v>748.70100000000002</v>
      </c>
      <c r="AG57" s="1">
        <f t="shared" si="2"/>
        <v>7.8525933777996215E-2</v>
      </c>
      <c r="AH57" s="1">
        <f t="shared" si="3"/>
        <v>0.25099999999997635</v>
      </c>
      <c r="AI57">
        <v>748.99247406622203</v>
      </c>
    </row>
    <row r="58" spans="1:35" x14ac:dyDescent="0.25">
      <c r="A58">
        <v>55</v>
      </c>
      <c r="B58">
        <v>1485</v>
      </c>
      <c r="C58">
        <v>749.173</v>
      </c>
      <c r="E58">
        <v>55</v>
      </c>
      <c r="F58">
        <v>1485</v>
      </c>
      <c r="G58">
        <v>749.07299999999998</v>
      </c>
      <c r="I58">
        <v>55</v>
      </c>
      <c r="J58">
        <v>1485</v>
      </c>
      <c r="K58">
        <v>748.79300000000001</v>
      </c>
      <c r="M58" s="1">
        <f t="shared" si="0"/>
        <v>0.10000000000002274</v>
      </c>
      <c r="N58" s="1">
        <f t="shared" si="1"/>
        <v>0.27999999999997272</v>
      </c>
      <c r="U58">
        <v>55</v>
      </c>
      <c r="V58">
        <v>1485</v>
      </c>
      <c r="W58">
        <v>749.06700000000001</v>
      </c>
      <c r="Y58">
        <v>55</v>
      </c>
      <c r="Z58">
        <v>1485</v>
      </c>
      <c r="AA58">
        <v>748.94299999999998</v>
      </c>
      <c r="AC58">
        <v>55</v>
      </c>
      <c r="AD58">
        <v>1485</v>
      </c>
      <c r="AE58">
        <v>748.69799999999998</v>
      </c>
      <c r="AG58" s="1">
        <f t="shared" si="2"/>
        <v>8.2776411942063532E-2</v>
      </c>
      <c r="AH58" s="1">
        <f t="shared" si="3"/>
        <v>0.24500000000000455</v>
      </c>
      <c r="AI58">
        <v>748.98422358805794</v>
      </c>
    </row>
    <row r="59" spans="1:35" x14ac:dyDescent="0.25">
      <c r="A59">
        <v>56</v>
      </c>
      <c r="B59">
        <v>1510</v>
      </c>
      <c r="C59">
        <v>749.16899999999998</v>
      </c>
      <c r="E59">
        <v>56</v>
      </c>
      <c r="F59">
        <v>1510</v>
      </c>
      <c r="G59">
        <v>749.08100000000002</v>
      </c>
      <c r="I59">
        <v>56</v>
      </c>
      <c r="J59">
        <v>1510</v>
      </c>
      <c r="K59">
        <v>748.79</v>
      </c>
      <c r="M59" s="1">
        <f t="shared" si="0"/>
        <v>8.7999999999965439E-2</v>
      </c>
      <c r="N59" s="1">
        <f t="shared" si="1"/>
        <v>0.29100000000005366</v>
      </c>
      <c r="U59">
        <v>56</v>
      </c>
      <c r="V59">
        <v>1510</v>
      </c>
      <c r="W59">
        <v>749.06399999999996</v>
      </c>
      <c r="Y59">
        <v>56</v>
      </c>
      <c r="Z59">
        <v>1510</v>
      </c>
      <c r="AA59">
        <v>748.94200000000001</v>
      </c>
      <c r="AC59">
        <v>56</v>
      </c>
      <c r="AD59">
        <v>1510</v>
      </c>
      <c r="AE59">
        <v>748.69600000000003</v>
      </c>
      <c r="AG59" s="1">
        <f t="shared" si="2"/>
        <v>8.0026892353203039E-2</v>
      </c>
      <c r="AH59" s="1">
        <f t="shared" si="3"/>
        <v>0.2459999999999809</v>
      </c>
      <c r="AI59">
        <v>748.98397310764676</v>
      </c>
    </row>
    <row r="60" spans="1:35" x14ac:dyDescent="0.25">
      <c r="A60">
        <v>57</v>
      </c>
      <c r="B60">
        <v>1535</v>
      </c>
      <c r="C60">
        <v>749.16700000000003</v>
      </c>
      <c r="E60">
        <v>57</v>
      </c>
      <c r="F60">
        <v>1535</v>
      </c>
      <c r="G60">
        <v>749.08299999999997</v>
      </c>
      <c r="I60">
        <v>57</v>
      </c>
      <c r="J60">
        <v>1535</v>
      </c>
      <c r="K60">
        <v>748.78800000000001</v>
      </c>
      <c r="M60" s="1">
        <f t="shared" si="0"/>
        <v>8.4000000000060027E-2</v>
      </c>
      <c r="N60" s="1">
        <f t="shared" si="1"/>
        <v>0.29499999999995907</v>
      </c>
      <c r="U60">
        <v>57</v>
      </c>
      <c r="V60">
        <v>1535</v>
      </c>
      <c r="W60">
        <v>749.05899999999997</v>
      </c>
      <c r="Y60">
        <v>57</v>
      </c>
      <c r="Z60">
        <v>1535</v>
      </c>
      <c r="AA60">
        <v>748.94299999999998</v>
      </c>
      <c r="AC60">
        <v>57</v>
      </c>
      <c r="AD60">
        <v>1535</v>
      </c>
      <c r="AE60">
        <v>748.69500000000005</v>
      </c>
      <c r="AG60" s="1">
        <f t="shared" si="2"/>
        <v>7.3277373326277484E-2</v>
      </c>
      <c r="AH60" s="1">
        <f t="shared" si="3"/>
        <v>0.24799999999993361</v>
      </c>
      <c r="AI60">
        <v>748.98572262667369</v>
      </c>
    </row>
    <row r="61" spans="1:35" x14ac:dyDescent="0.25">
      <c r="A61">
        <v>58</v>
      </c>
      <c r="B61">
        <v>1560</v>
      </c>
      <c r="C61">
        <v>749.16300000000001</v>
      </c>
      <c r="E61">
        <v>58</v>
      </c>
      <c r="F61">
        <v>1560</v>
      </c>
      <c r="G61">
        <v>749.07799999999997</v>
      </c>
      <c r="I61">
        <v>58</v>
      </c>
      <c r="J61">
        <v>1560</v>
      </c>
      <c r="K61">
        <v>748.78399999999999</v>
      </c>
      <c r="M61" s="1">
        <f t="shared" si="0"/>
        <v>8.500000000003638E-2</v>
      </c>
      <c r="N61" s="1">
        <f t="shared" si="1"/>
        <v>0.29399999999998272</v>
      </c>
      <c r="U61">
        <v>58</v>
      </c>
      <c r="V61">
        <v>1560</v>
      </c>
      <c r="W61">
        <v>749.05499999999995</v>
      </c>
      <c r="Y61">
        <v>58</v>
      </c>
      <c r="Z61">
        <v>1560</v>
      </c>
      <c r="AA61">
        <v>748.94</v>
      </c>
      <c r="AC61">
        <v>58</v>
      </c>
      <c r="AD61">
        <v>1560</v>
      </c>
      <c r="AE61">
        <v>748.69100000000003</v>
      </c>
      <c r="AG61" s="1">
        <f t="shared" si="2"/>
        <v>7.1527853175552991E-2</v>
      </c>
      <c r="AH61" s="1">
        <f t="shared" si="3"/>
        <v>0.24900000000002365</v>
      </c>
      <c r="AI61">
        <v>748.9834721468244</v>
      </c>
    </row>
    <row r="62" spans="1:35" x14ac:dyDescent="0.25">
      <c r="A62">
        <v>59</v>
      </c>
      <c r="B62">
        <v>1585</v>
      </c>
      <c r="C62">
        <v>749.15800000000002</v>
      </c>
      <c r="E62">
        <v>59</v>
      </c>
      <c r="F62">
        <v>1585</v>
      </c>
      <c r="G62">
        <v>749.08399999999995</v>
      </c>
      <c r="I62">
        <v>59</v>
      </c>
      <c r="J62">
        <v>1585</v>
      </c>
      <c r="K62">
        <v>748.78099999999995</v>
      </c>
      <c r="M62" s="1">
        <f t="shared" si="0"/>
        <v>7.4000000000069122E-2</v>
      </c>
      <c r="N62" s="1">
        <f t="shared" si="1"/>
        <v>0.30299999999999727</v>
      </c>
      <c r="U62">
        <v>59</v>
      </c>
      <c r="V62">
        <v>1585</v>
      </c>
      <c r="W62">
        <v>749.05100000000004</v>
      </c>
      <c r="Y62">
        <v>59</v>
      </c>
      <c r="Z62">
        <v>1585</v>
      </c>
      <c r="AA62">
        <v>748.94299999999998</v>
      </c>
      <c r="AC62">
        <v>59</v>
      </c>
      <c r="AD62">
        <v>1585</v>
      </c>
      <c r="AE62">
        <v>748.68799999999999</v>
      </c>
      <c r="AG62" s="1">
        <f t="shared" si="2"/>
        <v>6.3778334710491436E-2</v>
      </c>
      <c r="AH62" s="1">
        <f t="shared" si="3"/>
        <v>0.25499999999999545</v>
      </c>
      <c r="AI62">
        <v>748.98722166528955</v>
      </c>
    </row>
    <row r="63" spans="1:35" x14ac:dyDescent="0.25">
      <c r="A63">
        <v>60</v>
      </c>
      <c r="B63">
        <v>1610</v>
      </c>
      <c r="C63">
        <v>749.15499999999997</v>
      </c>
      <c r="E63">
        <v>60</v>
      </c>
      <c r="F63">
        <v>1610</v>
      </c>
      <c r="G63">
        <v>749.08600000000001</v>
      </c>
      <c r="I63">
        <v>60</v>
      </c>
      <c r="J63">
        <v>1610</v>
      </c>
      <c r="K63">
        <v>748.77599999999995</v>
      </c>
      <c r="M63" s="1">
        <f t="shared" si="0"/>
        <v>6.8999999999959982E-2</v>
      </c>
      <c r="N63" s="1">
        <f t="shared" si="1"/>
        <v>0.31000000000005912</v>
      </c>
      <c r="U63">
        <v>60</v>
      </c>
      <c r="V63">
        <v>1610</v>
      </c>
      <c r="W63">
        <v>749.04600000000005</v>
      </c>
      <c r="Y63">
        <v>60</v>
      </c>
      <c r="Z63">
        <v>1610</v>
      </c>
      <c r="AA63">
        <v>748.947</v>
      </c>
      <c r="AC63">
        <v>60</v>
      </c>
      <c r="AD63">
        <v>1610</v>
      </c>
      <c r="AE63">
        <v>748.68600000000004</v>
      </c>
      <c r="AG63" s="1">
        <f t="shared" si="2"/>
        <v>5.4028816526169976E-2</v>
      </c>
      <c r="AH63" s="1">
        <f t="shared" si="3"/>
        <v>0.26099999999996726</v>
      </c>
      <c r="AI63">
        <v>748.99197118347388</v>
      </c>
    </row>
    <row r="64" spans="1:35" x14ac:dyDescent="0.25">
      <c r="A64">
        <v>61</v>
      </c>
      <c r="B64">
        <v>1635</v>
      </c>
      <c r="C64">
        <v>749.149</v>
      </c>
      <c r="E64">
        <v>61</v>
      </c>
      <c r="F64">
        <v>1635</v>
      </c>
      <c r="G64">
        <v>749.09500000000003</v>
      </c>
      <c r="I64">
        <v>61</v>
      </c>
      <c r="J64">
        <v>1635</v>
      </c>
      <c r="K64">
        <v>748.77099999999996</v>
      </c>
      <c r="M64" s="1">
        <f t="shared" si="0"/>
        <v>5.3999999999973625E-2</v>
      </c>
      <c r="N64" s="1">
        <f t="shared" si="1"/>
        <v>0.32400000000006912</v>
      </c>
      <c r="U64">
        <v>61</v>
      </c>
      <c r="V64">
        <v>1635</v>
      </c>
      <c r="W64">
        <v>749.03899999999999</v>
      </c>
      <c r="Y64">
        <v>61</v>
      </c>
      <c r="Z64">
        <v>1635</v>
      </c>
      <c r="AA64">
        <v>748.96400000000006</v>
      </c>
      <c r="AC64">
        <v>61</v>
      </c>
      <c r="AD64">
        <v>1635</v>
      </c>
      <c r="AE64">
        <v>748.68299999999999</v>
      </c>
      <c r="AG64" s="1">
        <f t="shared" si="2"/>
        <v>2.9279301993256013E-2</v>
      </c>
      <c r="AH64" s="1">
        <f t="shared" si="3"/>
        <v>0.28100000000006276</v>
      </c>
      <c r="AI64">
        <v>749.00972069800673</v>
      </c>
    </row>
    <row r="65" spans="1:35" x14ac:dyDescent="0.25">
      <c r="A65">
        <v>62</v>
      </c>
      <c r="B65">
        <v>1660</v>
      </c>
      <c r="C65">
        <v>749.14300000000003</v>
      </c>
      <c r="E65">
        <v>62</v>
      </c>
      <c r="F65">
        <v>1660</v>
      </c>
      <c r="G65">
        <v>749.10299999999995</v>
      </c>
      <c r="I65">
        <v>62</v>
      </c>
      <c r="J65">
        <v>1660</v>
      </c>
      <c r="K65">
        <v>748.76499999999999</v>
      </c>
      <c r="M65" s="1">
        <f t="shared" si="0"/>
        <v>4.0000000000077307E-2</v>
      </c>
      <c r="N65" s="1">
        <f t="shared" si="1"/>
        <v>0.33799999999996544</v>
      </c>
      <c r="U65">
        <v>62</v>
      </c>
      <c r="V65">
        <v>1660</v>
      </c>
      <c r="W65">
        <v>749.03399999999999</v>
      </c>
      <c r="Y65">
        <v>62</v>
      </c>
      <c r="Z65">
        <v>1660</v>
      </c>
      <c r="AA65">
        <v>748.98199999999997</v>
      </c>
      <c r="AC65">
        <v>62</v>
      </c>
      <c r="AD65">
        <v>1660</v>
      </c>
      <c r="AE65">
        <v>748.678</v>
      </c>
      <c r="AG65" s="1">
        <f t="shared" si="2"/>
        <v>5.5297877414659524E-3</v>
      </c>
      <c r="AH65" s="1">
        <f t="shared" si="3"/>
        <v>0.30399999999997362</v>
      </c>
      <c r="AI65">
        <v>749.02847021225853</v>
      </c>
    </row>
    <row r="66" spans="1:35" x14ac:dyDescent="0.25">
      <c r="A66">
        <v>63</v>
      </c>
      <c r="B66">
        <v>1685</v>
      </c>
      <c r="C66">
        <v>749.13800000000003</v>
      </c>
      <c r="E66">
        <v>63</v>
      </c>
      <c r="F66">
        <v>1685</v>
      </c>
      <c r="G66">
        <v>749.10199999999998</v>
      </c>
      <c r="I66">
        <v>63</v>
      </c>
      <c r="J66">
        <v>1685</v>
      </c>
      <c r="K66">
        <v>748.76</v>
      </c>
      <c r="M66" s="1">
        <f t="shared" si="0"/>
        <v>3.6000000000058208E-2</v>
      </c>
      <c r="N66" s="1">
        <f t="shared" si="1"/>
        <v>0.34199999999998454</v>
      </c>
      <c r="U66">
        <v>63</v>
      </c>
      <c r="V66">
        <v>1685</v>
      </c>
      <c r="W66">
        <v>749.02599999999995</v>
      </c>
      <c r="Y66">
        <v>63</v>
      </c>
      <c r="Z66">
        <v>1685</v>
      </c>
      <c r="AA66">
        <v>748.97799999999995</v>
      </c>
      <c r="AC66">
        <v>63</v>
      </c>
      <c r="AD66">
        <v>1685</v>
      </c>
      <c r="AE66">
        <v>748.67399999999998</v>
      </c>
      <c r="AG66" s="1">
        <f t="shared" si="2"/>
        <v>7.8026730989222415E-4</v>
      </c>
      <c r="AH66" s="1">
        <f t="shared" si="3"/>
        <v>0.30399999999997362</v>
      </c>
      <c r="AI66">
        <v>749.02521973269006</v>
      </c>
    </row>
    <row r="67" spans="1:35" x14ac:dyDescent="0.25">
      <c r="A67">
        <v>64</v>
      </c>
      <c r="B67">
        <v>1710</v>
      </c>
      <c r="C67">
        <v>749.13599999999997</v>
      </c>
      <c r="E67">
        <v>64</v>
      </c>
      <c r="F67">
        <v>1710</v>
      </c>
      <c r="G67">
        <v>749.101</v>
      </c>
      <c r="I67">
        <v>64</v>
      </c>
      <c r="J67">
        <v>1710</v>
      </c>
      <c r="K67">
        <v>748.755</v>
      </c>
      <c r="M67" s="1">
        <f t="shared" si="0"/>
        <v>3.4999999999968168E-2</v>
      </c>
      <c r="N67" s="1">
        <f t="shared" si="1"/>
        <v>0.34600000000000364</v>
      </c>
      <c r="U67">
        <v>64</v>
      </c>
      <c r="V67">
        <v>1710</v>
      </c>
      <c r="W67">
        <v>749.01599999999996</v>
      </c>
      <c r="Y67">
        <v>64</v>
      </c>
      <c r="Z67">
        <v>1710</v>
      </c>
      <c r="AA67">
        <v>748.96900000000005</v>
      </c>
      <c r="AC67">
        <v>64</v>
      </c>
      <c r="AD67">
        <v>1710</v>
      </c>
      <c r="AE67">
        <v>748.66899999999998</v>
      </c>
      <c r="AG67" s="1">
        <f t="shared" si="2"/>
        <v>-9.6925452612595109E-4</v>
      </c>
      <c r="AH67" s="1">
        <f t="shared" si="3"/>
        <v>0.30000000000006821</v>
      </c>
      <c r="AI67">
        <v>749.01696925452609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95"/>
  <sheetViews>
    <sheetView workbookViewId="0">
      <selection activeCell="A3" sqref="A3:BU9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1456</v>
      </c>
      <c r="B3">
        <v>378.75759776699931</v>
      </c>
      <c r="C3">
        <v>9.9260131063268198E-4</v>
      </c>
      <c r="D3">
        <v>0</v>
      </c>
      <c r="E3">
        <v>728</v>
      </c>
      <c r="F3">
        <v>-728</v>
      </c>
      <c r="G3">
        <v>0</v>
      </c>
      <c r="H3">
        <v>0</v>
      </c>
      <c r="I3">
        <v>0</v>
      </c>
      <c r="J3">
        <v>0</v>
      </c>
      <c r="K3">
        <v>0</v>
      </c>
      <c r="L3">
        <v>9.9260131063268198E-4</v>
      </c>
      <c r="M3">
        <v>9.9260131063268198E-4</v>
      </c>
      <c r="N3">
        <v>9.9260131063268198E-4</v>
      </c>
      <c r="O3">
        <v>9.9260131063268198E-4</v>
      </c>
      <c r="P3">
        <v>9.9260131063268198E-4</v>
      </c>
      <c r="Q3">
        <v>9.9260131063268198E-4</v>
      </c>
      <c r="R3">
        <v>9.9260131063268198E-4</v>
      </c>
      <c r="S3">
        <v>9.9260131063268198E-4</v>
      </c>
      <c r="T3">
        <v>9.9260131063268198E-4</v>
      </c>
      <c r="U3">
        <v>9.9260131063268198E-4</v>
      </c>
      <c r="V3">
        <v>9.9260131063268198E-4</v>
      </c>
      <c r="W3">
        <v>9.9260131063268198E-4</v>
      </c>
      <c r="X3">
        <v>9.9260131063268198E-4</v>
      </c>
      <c r="Y3">
        <v>9.9260131063268198E-4</v>
      </c>
      <c r="Z3">
        <v>9.9260131063268198E-4</v>
      </c>
      <c r="AA3">
        <v>9.9260131063268198E-4</v>
      </c>
      <c r="AB3">
        <v>9.9260131063268198E-4</v>
      </c>
      <c r="AC3">
        <v>9.9260131063268198E-4</v>
      </c>
      <c r="AD3">
        <v>9.9260131063268198E-4</v>
      </c>
      <c r="AE3">
        <v>9.9260131063268198E-4</v>
      </c>
      <c r="AF3">
        <v>9.9260131063268198E-4</v>
      </c>
      <c r="AG3">
        <v>9.9260131063268198E-4</v>
      </c>
      <c r="AH3">
        <v>9.9260131063268198E-4</v>
      </c>
      <c r="AI3">
        <v>9.9260131063268198E-4</v>
      </c>
      <c r="AJ3">
        <v>9.9260131063268198E-4</v>
      </c>
      <c r="AK3">
        <v>9.9260131063268198E-4</v>
      </c>
      <c r="AL3">
        <v>9.9260131063268198E-4</v>
      </c>
      <c r="AM3">
        <v>9.9260131063268198E-4</v>
      </c>
      <c r="AN3">
        <v>9.9260131063268198E-4</v>
      </c>
      <c r="AO3">
        <v>9.9260131063268198E-4</v>
      </c>
      <c r="AP3">
        <v>9.9260131063268198E-4</v>
      </c>
      <c r="AQ3">
        <v>9.9260131063268198E-4</v>
      </c>
      <c r="AR3">
        <v>9.9260131063268198E-4</v>
      </c>
      <c r="AS3">
        <v>9.9260131063268198E-4</v>
      </c>
      <c r="AT3">
        <v>9.9260131063268198E-4</v>
      </c>
      <c r="AU3">
        <v>9.9260131063268198E-4</v>
      </c>
      <c r="AV3">
        <v>9.9260131063268198E-4</v>
      </c>
      <c r="AW3">
        <v>9.9260131063268198E-4</v>
      </c>
      <c r="AX3">
        <v>9.9260131063268198E-4</v>
      </c>
      <c r="AY3">
        <v>9.9260131063268198E-4</v>
      </c>
      <c r="AZ3">
        <v>9.9260131063268198E-4</v>
      </c>
      <c r="BA3">
        <v>9.9260131063268198E-4</v>
      </c>
      <c r="BB3">
        <v>9.9260131063268198E-4</v>
      </c>
      <c r="BC3">
        <v>9.9260131063268198E-4</v>
      </c>
      <c r="BD3">
        <v>9.9260131063268198E-4</v>
      </c>
      <c r="BE3">
        <v>9.9260131063268198E-4</v>
      </c>
      <c r="BF3">
        <v>9.9260131063268198E-4</v>
      </c>
      <c r="BG3">
        <v>9.9260131063268198E-4</v>
      </c>
      <c r="BH3">
        <v>9.9260131063268198E-4</v>
      </c>
      <c r="BI3">
        <v>9.9260131063268198E-4</v>
      </c>
      <c r="BJ3">
        <v>9.9260131063268198E-4</v>
      </c>
      <c r="BK3">
        <v>9.9260131063268198E-4</v>
      </c>
      <c r="BL3">
        <v>9.9260131063268198E-4</v>
      </c>
      <c r="BM3">
        <v>9.9260131063268198E-4</v>
      </c>
      <c r="BN3">
        <v>9.9260131063268198E-4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1456</v>
      </c>
      <c r="B4">
        <v>403.30403323276062</v>
      </c>
      <c r="C4">
        <v>1.0569295885558716E-3</v>
      </c>
      <c r="D4">
        <v>0</v>
      </c>
      <c r="E4">
        <v>728</v>
      </c>
      <c r="F4">
        <v>-728</v>
      </c>
      <c r="G4">
        <v>0</v>
      </c>
      <c r="H4">
        <v>0</v>
      </c>
      <c r="I4">
        <v>0</v>
      </c>
      <c r="J4">
        <v>0</v>
      </c>
      <c r="K4">
        <v>0</v>
      </c>
      <c r="L4">
        <v>2.0495308991885534E-3</v>
      </c>
      <c r="M4">
        <v>2.0495308991885534E-3</v>
      </c>
      <c r="N4">
        <v>2.0495308991885534E-3</v>
      </c>
      <c r="O4">
        <v>2.0495308991885534E-3</v>
      </c>
      <c r="P4">
        <v>2.0495308991885534E-3</v>
      </c>
      <c r="Q4">
        <v>2.0495308991885534E-3</v>
      </c>
      <c r="R4">
        <v>2.0495308991885534E-3</v>
      </c>
      <c r="S4">
        <v>2.0495308991885534E-3</v>
      </c>
      <c r="T4">
        <v>2.0495308991885534E-3</v>
      </c>
      <c r="U4">
        <v>2.0495308991885534E-3</v>
      </c>
      <c r="V4">
        <v>2.0495308991885534E-3</v>
      </c>
      <c r="W4">
        <v>2.0495308991885534E-3</v>
      </c>
      <c r="X4">
        <v>2.0495308991885534E-3</v>
      </c>
      <c r="Y4">
        <v>2.0495308991885534E-3</v>
      </c>
      <c r="Z4">
        <v>2.0495308991885534E-3</v>
      </c>
      <c r="AA4">
        <v>2.0495308991885534E-3</v>
      </c>
      <c r="AB4">
        <v>2.0495308991885534E-3</v>
      </c>
      <c r="AC4">
        <v>2.0495308991885534E-3</v>
      </c>
      <c r="AD4">
        <v>2.0495308991885534E-3</v>
      </c>
      <c r="AE4">
        <v>2.0495308991885534E-3</v>
      </c>
      <c r="AF4">
        <v>2.0495308991885534E-3</v>
      </c>
      <c r="AG4">
        <v>2.0495308991885534E-3</v>
      </c>
      <c r="AH4">
        <v>2.0495308991885534E-3</v>
      </c>
      <c r="AI4">
        <v>2.0495308991885534E-3</v>
      </c>
      <c r="AJ4">
        <v>2.0495308991885534E-3</v>
      </c>
      <c r="AK4">
        <v>2.0495308991885534E-3</v>
      </c>
      <c r="AL4">
        <v>2.0495308991885534E-3</v>
      </c>
      <c r="AM4">
        <v>2.0495308991885534E-3</v>
      </c>
      <c r="AN4">
        <v>2.0495308991885534E-3</v>
      </c>
      <c r="AO4">
        <v>2.0495308991885534E-3</v>
      </c>
      <c r="AP4">
        <v>2.0495308991885534E-3</v>
      </c>
      <c r="AQ4">
        <v>2.0495308991885534E-3</v>
      </c>
      <c r="AR4">
        <v>2.0495308991885534E-3</v>
      </c>
      <c r="AS4">
        <v>2.0495308991885534E-3</v>
      </c>
      <c r="AT4">
        <v>2.0495308991885534E-3</v>
      </c>
      <c r="AU4">
        <v>2.0495308991885534E-3</v>
      </c>
      <c r="AV4">
        <v>2.0495308991885534E-3</v>
      </c>
      <c r="AW4">
        <v>2.0495308991885534E-3</v>
      </c>
      <c r="AX4">
        <v>2.0495308991885534E-3</v>
      </c>
      <c r="AY4">
        <v>2.0495308991885534E-3</v>
      </c>
      <c r="AZ4">
        <v>2.0495308991885534E-3</v>
      </c>
      <c r="BA4">
        <v>2.0495308991885534E-3</v>
      </c>
      <c r="BB4">
        <v>2.0495308991885534E-3</v>
      </c>
      <c r="BC4">
        <v>2.0495308991885534E-3</v>
      </c>
      <c r="BD4">
        <v>2.0495308991885534E-3</v>
      </c>
      <c r="BE4">
        <v>2.0495308991885534E-3</v>
      </c>
      <c r="BF4">
        <v>2.0495308991885534E-3</v>
      </c>
      <c r="BG4">
        <v>2.0495308991885534E-3</v>
      </c>
      <c r="BH4">
        <v>2.0495308991885534E-3</v>
      </c>
      <c r="BI4">
        <v>2.0495308991885534E-3</v>
      </c>
      <c r="BJ4">
        <v>2.0495308991885534E-3</v>
      </c>
      <c r="BK4">
        <v>2.0495308991885534E-3</v>
      </c>
      <c r="BL4">
        <v>2.0495308991885534E-3</v>
      </c>
      <c r="BM4">
        <v>2.0495308991885534E-3</v>
      </c>
      <c r="BN4">
        <v>2.0495308991885534E-3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1456</v>
      </c>
      <c r="B5">
        <v>401.61397088794132</v>
      </c>
      <c r="C5">
        <v>1.0525004811045391E-3</v>
      </c>
      <c r="D5">
        <v>0</v>
      </c>
      <c r="E5">
        <v>728</v>
      </c>
      <c r="F5">
        <v>-728</v>
      </c>
      <c r="G5">
        <v>0</v>
      </c>
      <c r="H5">
        <v>0</v>
      </c>
      <c r="I5">
        <v>0</v>
      </c>
      <c r="J5">
        <v>0</v>
      </c>
      <c r="K5">
        <v>0</v>
      </c>
      <c r="L5">
        <v>3.1020313802930925E-3</v>
      </c>
      <c r="M5">
        <v>3.1020313802930925E-3</v>
      </c>
      <c r="N5">
        <v>3.1020313802930925E-3</v>
      </c>
      <c r="O5">
        <v>3.1020313802930925E-3</v>
      </c>
      <c r="P5">
        <v>3.1020313802930925E-3</v>
      </c>
      <c r="Q5">
        <v>3.1020313802930925E-3</v>
      </c>
      <c r="R5">
        <v>3.1020313802930925E-3</v>
      </c>
      <c r="S5">
        <v>3.1020313802930925E-3</v>
      </c>
      <c r="T5">
        <v>3.1020313802930925E-3</v>
      </c>
      <c r="U5">
        <v>3.1020313802930925E-3</v>
      </c>
      <c r="V5">
        <v>3.1020313802930925E-3</v>
      </c>
      <c r="W5">
        <v>3.1020313802930925E-3</v>
      </c>
      <c r="X5">
        <v>3.1020313802930925E-3</v>
      </c>
      <c r="Y5">
        <v>3.1020313802930925E-3</v>
      </c>
      <c r="Z5">
        <v>3.1020313802930925E-3</v>
      </c>
      <c r="AA5">
        <v>3.1020313802930925E-3</v>
      </c>
      <c r="AB5">
        <v>3.1020313802930925E-3</v>
      </c>
      <c r="AC5">
        <v>3.1020313802930925E-3</v>
      </c>
      <c r="AD5">
        <v>3.1020313802930925E-3</v>
      </c>
      <c r="AE5">
        <v>3.1020313802930925E-3</v>
      </c>
      <c r="AF5">
        <v>3.1020313802930925E-3</v>
      </c>
      <c r="AG5">
        <v>3.1020313802930925E-3</v>
      </c>
      <c r="AH5">
        <v>3.1020313802930925E-3</v>
      </c>
      <c r="AI5">
        <v>3.1020313802930925E-3</v>
      </c>
      <c r="AJ5">
        <v>3.1020313802930925E-3</v>
      </c>
      <c r="AK5">
        <v>3.1020313802930925E-3</v>
      </c>
      <c r="AL5">
        <v>3.1020313802930925E-3</v>
      </c>
      <c r="AM5">
        <v>3.1020313802930925E-3</v>
      </c>
      <c r="AN5">
        <v>3.1020313802930925E-3</v>
      </c>
      <c r="AO5">
        <v>3.1020313802930925E-3</v>
      </c>
      <c r="AP5">
        <v>3.1020313802930925E-3</v>
      </c>
      <c r="AQ5">
        <v>3.1020313802930925E-3</v>
      </c>
      <c r="AR5">
        <v>3.1020313802930925E-3</v>
      </c>
      <c r="AS5">
        <v>3.1020313802930925E-3</v>
      </c>
      <c r="AT5">
        <v>3.1020313802930925E-3</v>
      </c>
      <c r="AU5">
        <v>3.1020313802930925E-3</v>
      </c>
      <c r="AV5">
        <v>3.1020313802930925E-3</v>
      </c>
      <c r="AW5">
        <v>3.1020313802930925E-3</v>
      </c>
      <c r="AX5">
        <v>3.1020313802930925E-3</v>
      </c>
      <c r="AY5">
        <v>3.1020313802930925E-3</v>
      </c>
      <c r="AZ5">
        <v>3.1020313802930925E-3</v>
      </c>
      <c r="BA5">
        <v>3.1020313802930925E-3</v>
      </c>
      <c r="BB5">
        <v>3.1020313802930925E-3</v>
      </c>
      <c r="BC5">
        <v>3.1020313802930925E-3</v>
      </c>
      <c r="BD5">
        <v>3.1020313802930925E-3</v>
      </c>
      <c r="BE5">
        <v>3.1020313802930925E-3</v>
      </c>
      <c r="BF5">
        <v>3.1020313802930925E-3</v>
      </c>
      <c r="BG5">
        <v>3.1020313802930925E-3</v>
      </c>
      <c r="BH5">
        <v>3.1020313802930925E-3</v>
      </c>
      <c r="BI5">
        <v>3.1020313802930925E-3</v>
      </c>
      <c r="BJ5">
        <v>3.1020313802930925E-3</v>
      </c>
      <c r="BK5">
        <v>3.1020313802930925E-3</v>
      </c>
      <c r="BL5">
        <v>3.1020313802930925E-3</v>
      </c>
      <c r="BM5">
        <v>3.1020313802930925E-3</v>
      </c>
      <c r="BN5">
        <v>3.1020313802930925E-3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1454</v>
      </c>
      <c r="B6">
        <v>516.84096566428968</v>
      </c>
      <c r="C6">
        <v>1.3544732117100079E-3</v>
      </c>
      <c r="D6">
        <v>0</v>
      </c>
      <c r="E6">
        <v>727</v>
      </c>
      <c r="F6">
        <v>-727</v>
      </c>
      <c r="G6">
        <v>0</v>
      </c>
      <c r="H6">
        <v>0</v>
      </c>
      <c r="I6">
        <v>0</v>
      </c>
      <c r="J6">
        <v>0</v>
      </c>
      <c r="K6">
        <v>0</v>
      </c>
      <c r="L6">
        <v>4.4565045920031002E-3</v>
      </c>
      <c r="M6">
        <v>4.4565045920031002E-3</v>
      </c>
      <c r="N6">
        <v>4.4565045920031002E-3</v>
      </c>
      <c r="O6">
        <v>4.4565045920031002E-3</v>
      </c>
      <c r="P6">
        <v>4.4565045920031002E-3</v>
      </c>
      <c r="Q6">
        <v>4.4565045920031002E-3</v>
      </c>
      <c r="R6">
        <v>4.4565045920031002E-3</v>
      </c>
      <c r="S6">
        <v>4.4565045920031002E-3</v>
      </c>
      <c r="T6">
        <v>4.4565045920031002E-3</v>
      </c>
      <c r="U6">
        <v>4.4565045920031002E-3</v>
      </c>
      <c r="V6">
        <v>4.4565045920031002E-3</v>
      </c>
      <c r="W6">
        <v>4.4565045920031002E-3</v>
      </c>
      <c r="X6">
        <v>4.4565045920031002E-3</v>
      </c>
      <c r="Y6">
        <v>4.4565045920031002E-3</v>
      </c>
      <c r="Z6">
        <v>4.4565045920031002E-3</v>
      </c>
      <c r="AA6">
        <v>4.4565045920031002E-3</v>
      </c>
      <c r="AB6">
        <v>4.4565045920031002E-3</v>
      </c>
      <c r="AC6">
        <v>4.4565045920031002E-3</v>
      </c>
      <c r="AD6">
        <v>4.4565045920031002E-3</v>
      </c>
      <c r="AE6">
        <v>4.4565045920031002E-3</v>
      </c>
      <c r="AF6">
        <v>4.4565045920031002E-3</v>
      </c>
      <c r="AG6">
        <v>4.4565045920031002E-3</v>
      </c>
      <c r="AH6">
        <v>4.4565045920031002E-3</v>
      </c>
      <c r="AI6">
        <v>4.4565045920031002E-3</v>
      </c>
      <c r="AJ6">
        <v>4.4565045920031002E-3</v>
      </c>
      <c r="AK6">
        <v>4.4565045920031002E-3</v>
      </c>
      <c r="AL6">
        <v>4.4565045920031002E-3</v>
      </c>
      <c r="AM6">
        <v>4.4565045920031002E-3</v>
      </c>
      <c r="AN6">
        <v>4.4565045920031002E-3</v>
      </c>
      <c r="AO6">
        <v>4.4565045920031002E-3</v>
      </c>
      <c r="AP6">
        <v>4.4565045920031002E-3</v>
      </c>
      <c r="AQ6">
        <v>4.4565045920031002E-3</v>
      </c>
      <c r="AR6">
        <v>4.4565045920031002E-3</v>
      </c>
      <c r="AS6">
        <v>4.4565045920031002E-3</v>
      </c>
      <c r="AT6">
        <v>4.4565045920031002E-3</v>
      </c>
      <c r="AU6">
        <v>4.4565045920031002E-3</v>
      </c>
      <c r="AV6">
        <v>4.4565045920031002E-3</v>
      </c>
      <c r="AW6">
        <v>4.4565045920031002E-3</v>
      </c>
      <c r="AX6">
        <v>4.4565045920031002E-3</v>
      </c>
      <c r="AY6">
        <v>4.4565045920031002E-3</v>
      </c>
      <c r="AZ6">
        <v>4.4565045920031002E-3</v>
      </c>
      <c r="BA6">
        <v>4.4565045920031002E-3</v>
      </c>
      <c r="BB6">
        <v>4.4565045920031002E-3</v>
      </c>
      <c r="BC6">
        <v>4.4565045920031002E-3</v>
      </c>
      <c r="BD6">
        <v>4.4565045920031002E-3</v>
      </c>
      <c r="BE6">
        <v>4.4565045920031002E-3</v>
      </c>
      <c r="BF6">
        <v>4.4565045920031002E-3</v>
      </c>
      <c r="BG6">
        <v>4.4565045920031002E-3</v>
      </c>
      <c r="BH6">
        <v>4.4565045920031002E-3</v>
      </c>
      <c r="BI6">
        <v>4.4565045920031002E-3</v>
      </c>
      <c r="BJ6">
        <v>4.4565045920031002E-3</v>
      </c>
      <c r="BK6">
        <v>4.4565045920031002E-3</v>
      </c>
      <c r="BL6">
        <v>4.4565045920031002E-3</v>
      </c>
      <c r="BM6">
        <v>4.4565045920031002E-3</v>
      </c>
      <c r="BN6">
        <v>4.4565045920031002E-3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1442</v>
      </c>
      <c r="B7">
        <v>537.56929803779815</v>
      </c>
      <c r="C7">
        <v>1.4087954748209686E-3</v>
      </c>
      <c r="D7">
        <v>0</v>
      </c>
      <c r="E7">
        <v>721</v>
      </c>
      <c r="F7">
        <v>-721</v>
      </c>
      <c r="G7">
        <v>0</v>
      </c>
      <c r="H7">
        <v>0</v>
      </c>
      <c r="I7">
        <v>0</v>
      </c>
      <c r="J7">
        <v>0</v>
      </c>
      <c r="K7">
        <v>0</v>
      </c>
      <c r="L7">
        <v>4.4565045920031002E-3</v>
      </c>
      <c r="M7">
        <v>5.8653000668240692E-3</v>
      </c>
      <c r="N7">
        <v>5.8653000668240692E-3</v>
      </c>
      <c r="O7">
        <v>5.8653000668240692E-3</v>
      </c>
      <c r="P7">
        <v>5.8653000668240692E-3</v>
      </c>
      <c r="Q7">
        <v>5.8653000668240692E-3</v>
      </c>
      <c r="R7">
        <v>5.8653000668240692E-3</v>
      </c>
      <c r="S7">
        <v>5.8653000668240692E-3</v>
      </c>
      <c r="T7">
        <v>5.8653000668240692E-3</v>
      </c>
      <c r="U7">
        <v>5.8653000668240692E-3</v>
      </c>
      <c r="V7">
        <v>5.8653000668240692E-3</v>
      </c>
      <c r="W7">
        <v>5.8653000668240692E-3</v>
      </c>
      <c r="X7">
        <v>5.8653000668240692E-3</v>
      </c>
      <c r="Y7">
        <v>5.8653000668240692E-3</v>
      </c>
      <c r="Z7">
        <v>5.8653000668240692E-3</v>
      </c>
      <c r="AA7">
        <v>5.8653000668240692E-3</v>
      </c>
      <c r="AB7">
        <v>5.8653000668240692E-3</v>
      </c>
      <c r="AC7">
        <v>5.8653000668240692E-3</v>
      </c>
      <c r="AD7">
        <v>5.8653000668240692E-3</v>
      </c>
      <c r="AE7">
        <v>5.8653000668240692E-3</v>
      </c>
      <c r="AF7">
        <v>5.8653000668240692E-3</v>
      </c>
      <c r="AG7">
        <v>5.8653000668240692E-3</v>
      </c>
      <c r="AH7">
        <v>5.8653000668240692E-3</v>
      </c>
      <c r="AI7">
        <v>5.8653000668240692E-3</v>
      </c>
      <c r="AJ7">
        <v>5.8653000668240692E-3</v>
      </c>
      <c r="AK7">
        <v>5.8653000668240692E-3</v>
      </c>
      <c r="AL7">
        <v>5.8653000668240692E-3</v>
      </c>
      <c r="AM7">
        <v>5.8653000668240692E-3</v>
      </c>
      <c r="AN7">
        <v>5.8653000668240692E-3</v>
      </c>
      <c r="AO7">
        <v>5.8653000668240692E-3</v>
      </c>
      <c r="AP7">
        <v>5.8653000668240692E-3</v>
      </c>
      <c r="AQ7">
        <v>5.8653000668240692E-3</v>
      </c>
      <c r="AR7">
        <v>5.8653000668240692E-3</v>
      </c>
      <c r="AS7">
        <v>5.8653000668240692E-3</v>
      </c>
      <c r="AT7">
        <v>5.8653000668240692E-3</v>
      </c>
      <c r="AU7">
        <v>5.8653000668240692E-3</v>
      </c>
      <c r="AV7">
        <v>5.8653000668240692E-3</v>
      </c>
      <c r="AW7">
        <v>5.8653000668240692E-3</v>
      </c>
      <c r="AX7">
        <v>5.8653000668240692E-3</v>
      </c>
      <c r="AY7">
        <v>5.8653000668240692E-3</v>
      </c>
      <c r="AZ7">
        <v>5.8653000668240692E-3</v>
      </c>
      <c r="BA7">
        <v>5.8653000668240692E-3</v>
      </c>
      <c r="BB7">
        <v>5.8653000668240692E-3</v>
      </c>
      <c r="BC7">
        <v>5.8653000668240692E-3</v>
      </c>
      <c r="BD7">
        <v>5.8653000668240692E-3</v>
      </c>
      <c r="BE7">
        <v>5.8653000668240692E-3</v>
      </c>
      <c r="BF7">
        <v>5.8653000668240692E-3</v>
      </c>
      <c r="BG7">
        <v>5.8653000668240692E-3</v>
      </c>
      <c r="BH7">
        <v>5.8653000668240692E-3</v>
      </c>
      <c r="BI7">
        <v>5.8653000668240692E-3</v>
      </c>
      <c r="BJ7">
        <v>5.8653000668240692E-3</v>
      </c>
      <c r="BK7">
        <v>5.8653000668240692E-3</v>
      </c>
      <c r="BL7">
        <v>5.8653000668240692E-3</v>
      </c>
      <c r="BM7">
        <v>5.8653000668240692E-3</v>
      </c>
      <c r="BN7">
        <v>4.4565045920031002E-3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1452</v>
      </c>
      <c r="B8">
        <v>408.20635605228762</v>
      </c>
      <c r="C8">
        <v>1.069776993029063E-3</v>
      </c>
      <c r="D8">
        <v>-10</v>
      </c>
      <c r="E8">
        <v>736</v>
      </c>
      <c r="F8">
        <v>-716</v>
      </c>
      <c r="G8">
        <v>0</v>
      </c>
      <c r="H8">
        <v>0</v>
      </c>
      <c r="I8">
        <v>0</v>
      </c>
      <c r="J8">
        <v>0</v>
      </c>
      <c r="K8">
        <v>0</v>
      </c>
      <c r="L8">
        <v>4.4565045920031002E-3</v>
      </c>
      <c r="M8">
        <v>6.9350770598531324E-3</v>
      </c>
      <c r="N8">
        <v>6.9350770598531324E-3</v>
      </c>
      <c r="O8">
        <v>6.9350770598531324E-3</v>
      </c>
      <c r="P8">
        <v>6.9350770598531324E-3</v>
      </c>
      <c r="Q8">
        <v>6.9350770598531324E-3</v>
      </c>
      <c r="R8">
        <v>6.9350770598531324E-3</v>
      </c>
      <c r="S8">
        <v>6.9350770598531324E-3</v>
      </c>
      <c r="T8">
        <v>6.9350770598531324E-3</v>
      </c>
      <c r="U8">
        <v>6.9350770598531324E-3</v>
      </c>
      <c r="V8">
        <v>6.9350770598531324E-3</v>
      </c>
      <c r="W8">
        <v>6.9350770598531324E-3</v>
      </c>
      <c r="X8">
        <v>6.9350770598531324E-3</v>
      </c>
      <c r="Y8">
        <v>6.9350770598531324E-3</v>
      </c>
      <c r="Z8">
        <v>6.9350770598531324E-3</v>
      </c>
      <c r="AA8">
        <v>6.9350770598531324E-3</v>
      </c>
      <c r="AB8">
        <v>6.9350770598531324E-3</v>
      </c>
      <c r="AC8">
        <v>6.9350770598531324E-3</v>
      </c>
      <c r="AD8">
        <v>6.9350770598531324E-3</v>
      </c>
      <c r="AE8">
        <v>6.9350770598531324E-3</v>
      </c>
      <c r="AF8">
        <v>6.9350770598531324E-3</v>
      </c>
      <c r="AG8">
        <v>6.9350770598531324E-3</v>
      </c>
      <c r="AH8">
        <v>6.9350770598531324E-3</v>
      </c>
      <c r="AI8">
        <v>6.9350770598531324E-3</v>
      </c>
      <c r="AJ8">
        <v>6.9350770598531324E-3</v>
      </c>
      <c r="AK8">
        <v>6.9350770598531324E-3</v>
      </c>
      <c r="AL8">
        <v>6.9350770598531324E-3</v>
      </c>
      <c r="AM8">
        <v>6.9350770598531324E-3</v>
      </c>
      <c r="AN8">
        <v>6.9350770598531324E-3</v>
      </c>
      <c r="AO8">
        <v>6.9350770598531324E-3</v>
      </c>
      <c r="AP8">
        <v>6.9350770598531324E-3</v>
      </c>
      <c r="AQ8">
        <v>6.9350770598531324E-3</v>
      </c>
      <c r="AR8">
        <v>6.9350770598531324E-3</v>
      </c>
      <c r="AS8">
        <v>6.9350770598531324E-3</v>
      </c>
      <c r="AT8">
        <v>6.9350770598531324E-3</v>
      </c>
      <c r="AU8">
        <v>6.9350770598531324E-3</v>
      </c>
      <c r="AV8">
        <v>6.9350770598531324E-3</v>
      </c>
      <c r="AW8">
        <v>6.9350770598531324E-3</v>
      </c>
      <c r="AX8">
        <v>6.9350770598531324E-3</v>
      </c>
      <c r="AY8">
        <v>6.9350770598531324E-3</v>
      </c>
      <c r="AZ8">
        <v>6.9350770598531324E-3</v>
      </c>
      <c r="BA8">
        <v>6.9350770598531324E-3</v>
      </c>
      <c r="BB8">
        <v>6.9350770598531324E-3</v>
      </c>
      <c r="BC8">
        <v>6.9350770598531324E-3</v>
      </c>
      <c r="BD8">
        <v>6.9350770598531324E-3</v>
      </c>
      <c r="BE8">
        <v>6.9350770598531324E-3</v>
      </c>
      <c r="BF8">
        <v>6.9350770598531324E-3</v>
      </c>
      <c r="BG8">
        <v>6.9350770598531324E-3</v>
      </c>
      <c r="BH8">
        <v>6.9350770598531324E-3</v>
      </c>
      <c r="BI8">
        <v>6.9350770598531324E-3</v>
      </c>
      <c r="BJ8">
        <v>6.9350770598531324E-3</v>
      </c>
      <c r="BK8">
        <v>6.9350770598531324E-3</v>
      </c>
      <c r="BL8">
        <v>6.9350770598531324E-3</v>
      </c>
      <c r="BM8">
        <v>6.9350770598531324E-3</v>
      </c>
      <c r="BN8">
        <v>5.5262815850321634E-3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6.7487208374655827E-5</v>
      </c>
    </row>
    <row r="9" spans="1:73" x14ac:dyDescent="0.25">
      <c r="A9">
        <v>1454</v>
      </c>
      <c r="B9">
        <v>489.89728977411477</v>
      </c>
      <c r="C9">
        <v>1.2838625410342948E-3</v>
      </c>
      <c r="D9">
        <v>-20</v>
      </c>
      <c r="E9">
        <v>747</v>
      </c>
      <c r="F9">
        <v>-707</v>
      </c>
      <c r="G9">
        <v>0</v>
      </c>
      <c r="H9">
        <v>0</v>
      </c>
      <c r="I9">
        <v>0</v>
      </c>
      <c r="J9">
        <v>0</v>
      </c>
      <c r="K9">
        <v>0</v>
      </c>
      <c r="L9">
        <v>4.4565045920031002E-3</v>
      </c>
      <c r="M9">
        <v>8.2189396008874281E-3</v>
      </c>
      <c r="N9">
        <v>8.2189396008874281E-3</v>
      </c>
      <c r="O9">
        <v>8.2189396008874281E-3</v>
      </c>
      <c r="P9">
        <v>8.2189396008874281E-3</v>
      </c>
      <c r="Q9">
        <v>8.2189396008874281E-3</v>
      </c>
      <c r="R9">
        <v>8.2189396008874281E-3</v>
      </c>
      <c r="S9">
        <v>8.2189396008874281E-3</v>
      </c>
      <c r="T9">
        <v>8.2189396008874281E-3</v>
      </c>
      <c r="U9">
        <v>8.2189396008874281E-3</v>
      </c>
      <c r="V9">
        <v>8.2189396008874281E-3</v>
      </c>
      <c r="W9">
        <v>8.2189396008874281E-3</v>
      </c>
      <c r="X9">
        <v>8.2189396008874281E-3</v>
      </c>
      <c r="Y9">
        <v>8.2189396008874281E-3</v>
      </c>
      <c r="Z9">
        <v>8.2189396008874281E-3</v>
      </c>
      <c r="AA9">
        <v>8.2189396008874281E-3</v>
      </c>
      <c r="AB9">
        <v>8.2189396008874281E-3</v>
      </c>
      <c r="AC9">
        <v>8.2189396008874281E-3</v>
      </c>
      <c r="AD9">
        <v>8.2189396008874281E-3</v>
      </c>
      <c r="AE9">
        <v>8.2189396008874281E-3</v>
      </c>
      <c r="AF9">
        <v>8.2189396008874281E-3</v>
      </c>
      <c r="AG9">
        <v>8.2189396008874281E-3</v>
      </c>
      <c r="AH9">
        <v>8.2189396008874281E-3</v>
      </c>
      <c r="AI9">
        <v>8.2189396008874281E-3</v>
      </c>
      <c r="AJ9">
        <v>8.2189396008874281E-3</v>
      </c>
      <c r="AK9">
        <v>8.2189396008874281E-3</v>
      </c>
      <c r="AL9">
        <v>8.2189396008874281E-3</v>
      </c>
      <c r="AM9">
        <v>8.2189396008874281E-3</v>
      </c>
      <c r="AN9">
        <v>8.2189396008874281E-3</v>
      </c>
      <c r="AO9">
        <v>8.2189396008874281E-3</v>
      </c>
      <c r="AP9">
        <v>8.2189396008874281E-3</v>
      </c>
      <c r="AQ9">
        <v>8.2189396008874281E-3</v>
      </c>
      <c r="AR9">
        <v>8.2189396008874281E-3</v>
      </c>
      <c r="AS9">
        <v>8.2189396008874281E-3</v>
      </c>
      <c r="AT9">
        <v>8.2189396008874281E-3</v>
      </c>
      <c r="AU9">
        <v>8.2189396008874281E-3</v>
      </c>
      <c r="AV9">
        <v>8.2189396008874281E-3</v>
      </c>
      <c r="AW9">
        <v>8.2189396008874281E-3</v>
      </c>
      <c r="AX9">
        <v>8.2189396008874281E-3</v>
      </c>
      <c r="AY9">
        <v>8.2189396008874281E-3</v>
      </c>
      <c r="AZ9">
        <v>8.2189396008874281E-3</v>
      </c>
      <c r="BA9">
        <v>8.2189396008874281E-3</v>
      </c>
      <c r="BB9">
        <v>8.2189396008874281E-3</v>
      </c>
      <c r="BC9">
        <v>8.2189396008874281E-3</v>
      </c>
      <c r="BD9">
        <v>8.2189396008874281E-3</v>
      </c>
      <c r="BE9">
        <v>8.2189396008874281E-3</v>
      </c>
      <c r="BF9">
        <v>8.2189396008874281E-3</v>
      </c>
      <c r="BG9">
        <v>8.2189396008874281E-3</v>
      </c>
      <c r="BH9">
        <v>8.2189396008874281E-3</v>
      </c>
      <c r="BI9">
        <v>8.2189396008874281E-3</v>
      </c>
      <c r="BJ9">
        <v>8.2189396008874281E-3</v>
      </c>
      <c r="BK9">
        <v>8.2189396008874281E-3</v>
      </c>
      <c r="BL9">
        <v>8.2189396008874281E-3</v>
      </c>
      <c r="BM9">
        <v>8.2189396008874281E-3</v>
      </c>
      <c r="BN9">
        <v>6.8101441260664582E-3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6.4745540534436648E-4</v>
      </c>
    </row>
    <row r="10" spans="1:73" x14ac:dyDescent="0.25">
      <c r="A10">
        <v>1440</v>
      </c>
      <c r="B10">
        <v>525.74728029064329</v>
      </c>
      <c r="C10">
        <v>1.377813785267199E-3</v>
      </c>
      <c r="D10">
        <v>-30</v>
      </c>
      <c r="E10">
        <v>750</v>
      </c>
      <c r="F10">
        <v>-690</v>
      </c>
      <c r="G10">
        <v>0</v>
      </c>
      <c r="H10">
        <v>0</v>
      </c>
      <c r="I10">
        <v>0</v>
      </c>
      <c r="J10">
        <v>0</v>
      </c>
      <c r="K10">
        <v>0</v>
      </c>
      <c r="L10">
        <v>4.4565045920031002E-3</v>
      </c>
      <c r="M10">
        <v>8.2189396008874281E-3</v>
      </c>
      <c r="N10">
        <v>9.5967533861546269E-3</v>
      </c>
      <c r="O10">
        <v>9.5967533861546269E-3</v>
      </c>
      <c r="P10">
        <v>9.5967533861546269E-3</v>
      </c>
      <c r="Q10">
        <v>9.5967533861546269E-3</v>
      </c>
      <c r="R10">
        <v>9.5967533861546269E-3</v>
      </c>
      <c r="S10">
        <v>9.5967533861546269E-3</v>
      </c>
      <c r="T10">
        <v>9.5967533861546269E-3</v>
      </c>
      <c r="U10">
        <v>9.5967533861546269E-3</v>
      </c>
      <c r="V10">
        <v>9.5967533861546269E-3</v>
      </c>
      <c r="W10">
        <v>9.5967533861546269E-3</v>
      </c>
      <c r="X10">
        <v>9.5967533861546269E-3</v>
      </c>
      <c r="Y10">
        <v>9.5967533861546269E-3</v>
      </c>
      <c r="Z10">
        <v>9.5967533861546269E-3</v>
      </c>
      <c r="AA10">
        <v>9.5967533861546269E-3</v>
      </c>
      <c r="AB10">
        <v>9.5967533861546269E-3</v>
      </c>
      <c r="AC10">
        <v>9.5967533861546269E-3</v>
      </c>
      <c r="AD10">
        <v>9.5967533861546269E-3</v>
      </c>
      <c r="AE10">
        <v>9.5967533861546269E-3</v>
      </c>
      <c r="AF10">
        <v>9.5967533861546269E-3</v>
      </c>
      <c r="AG10">
        <v>9.5967533861546269E-3</v>
      </c>
      <c r="AH10">
        <v>9.5967533861546269E-3</v>
      </c>
      <c r="AI10">
        <v>9.5967533861546269E-3</v>
      </c>
      <c r="AJ10">
        <v>9.5967533861546269E-3</v>
      </c>
      <c r="AK10">
        <v>9.5967533861546269E-3</v>
      </c>
      <c r="AL10">
        <v>9.5967533861546269E-3</v>
      </c>
      <c r="AM10">
        <v>9.5967533861546269E-3</v>
      </c>
      <c r="AN10">
        <v>9.5967533861546269E-3</v>
      </c>
      <c r="AO10">
        <v>9.5967533861546269E-3</v>
      </c>
      <c r="AP10">
        <v>9.5967533861546269E-3</v>
      </c>
      <c r="AQ10">
        <v>9.5967533861546269E-3</v>
      </c>
      <c r="AR10">
        <v>9.5967533861546269E-3</v>
      </c>
      <c r="AS10">
        <v>9.5967533861546269E-3</v>
      </c>
      <c r="AT10">
        <v>9.5967533861546269E-3</v>
      </c>
      <c r="AU10">
        <v>9.5967533861546269E-3</v>
      </c>
      <c r="AV10">
        <v>9.5967533861546269E-3</v>
      </c>
      <c r="AW10">
        <v>9.5967533861546269E-3</v>
      </c>
      <c r="AX10">
        <v>9.5967533861546269E-3</v>
      </c>
      <c r="AY10">
        <v>9.5967533861546269E-3</v>
      </c>
      <c r="AZ10">
        <v>9.5967533861546269E-3</v>
      </c>
      <c r="BA10">
        <v>9.5967533861546269E-3</v>
      </c>
      <c r="BB10">
        <v>9.5967533861546269E-3</v>
      </c>
      <c r="BC10">
        <v>9.5967533861546269E-3</v>
      </c>
      <c r="BD10">
        <v>9.5967533861546269E-3</v>
      </c>
      <c r="BE10">
        <v>9.5967533861546269E-3</v>
      </c>
      <c r="BF10">
        <v>9.5967533861546269E-3</v>
      </c>
      <c r="BG10">
        <v>9.5967533861546269E-3</v>
      </c>
      <c r="BH10">
        <v>9.5967533861546269E-3</v>
      </c>
      <c r="BI10">
        <v>9.5967533861546269E-3</v>
      </c>
      <c r="BJ10">
        <v>9.5967533861546269E-3</v>
      </c>
      <c r="BK10">
        <v>9.5967533861546269E-3</v>
      </c>
      <c r="BL10">
        <v>9.5967533861546269E-3</v>
      </c>
      <c r="BM10">
        <v>9.5967533861546269E-3</v>
      </c>
      <c r="BN10">
        <v>8.187957911333657E-3</v>
      </c>
      <c r="BO10">
        <v>1.377813785267199E-3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8.0562854997246955E-4</v>
      </c>
    </row>
    <row r="11" spans="1:73" x14ac:dyDescent="0.25">
      <c r="A11">
        <v>1442</v>
      </c>
      <c r="B11">
        <v>547.13570804165829</v>
      </c>
      <c r="C11">
        <v>1.4338659451266827E-3</v>
      </c>
      <c r="D11">
        <v>-40</v>
      </c>
      <c r="E11">
        <v>761</v>
      </c>
      <c r="F11">
        <v>-681</v>
      </c>
      <c r="G11">
        <v>0</v>
      </c>
      <c r="H11">
        <v>0</v>
      </c>
      <c r="I11">
        <v>0</v>
      </c>
      <c r="J11">
        <v>0</v>
      </c>
      <c r="K11">
        <v>0</v>
      </c>
      <c r="L11">
        <v>4.4565045920031002E-3</v>
      </c>
      <c r="M11">
        <v>8.2189396008874281E-3</v>
      </c>
      <c r="N11">
        <v>1.103061933128131E-2</v>
      </c>
      <c r="O11">
        <v>1.103061933128131E-2</v>
      </c>
      <c r="P11">
        <v>1.103061933128131E-2</v>
      </c>
      <c r="Q11">
        <v>1.103061933128131E-2</v>
      </c>
      <c r="R11">
        <v>1.103061933128131E-2</v>
      </c>
      <c r="S11">
        <v>1.103061933128131E-2</v>
      </c>
      <c r="T11">
        <v>1.103061933128131E-2</v>
      </c>
      <c r="U11">
        <v>1.103061933128131E-2</v>
      </c>
      <c r="V11">
        <v>1.103061933128131E-2</v>
      </c>
      <c r="W11">
        <v>1.103061933128131E-2</v>
      </c>
      <c r="X11">
        <v>1.103061933128131E-2</v>
      </c>
      <c r="Y11">
        <v>1.103061933128131E-2</v>
      </c>
      <c r="Z11">
        <v>1.103061933128131E-2</v>
      </c>
      <c r="AA11">
        <v>1.103061933128131E-2</v>
      </c>
      <c r="AB11">
        <v>1.103061933128131E-2</v>
      </c>
      <c r="AC11">
        <v>1.103061933128131E-2</v>
      </c>
      <c r="AD11">
        <v>1.103061933128131E-2</v>
      </c>
      <c r="AE11">
        <v>1.103061933128131E-2</v>
      </c>
      <c r="AF11">
        <v>1.103061933128131E-2</v>
      </c>
      <c r="AG11">
        <v>1.103061933128131E-2</v>
      </c>
      <c r="AH11">
        <v>1.103061933128131E-2</v>
      </c>
      <c r="AI11">
        <v>1.103061933128131E-2</v>
      </c>
      <c r="AJ11">
        <v>1.103061933128131E-2</v>
      </c>
      <c r="AK11">
        <v>1.103061933128131E-2</v>
      </c>
      <c r="AL11">
        <v>1.103061933128131E-2</v>
      </c>
      <c r="AM11">
        <v>1.103061933128131E-2</v>
      </c>
      <c r="AN11">
        <v>1.103061933128131E-2</v>
      </c>
      <c r="AO11">
        <v>1.103061933128131E-2</v>
      </c>
      <c r="AP11">
        <v>1.103061933128131E-2</v>
      </c>
      <c r="AQ11">
        <v>1.103061933128131E-2</v>
      </c>
      <c r="AR11">
        <v>1.103061933128131E-2</v>
      </c>
      <c r="AS11">
        <v>1.103061933128131E-2</v>
      </c>
      <c r="AT11">
        <v>1.103061933128131E-2</v>
      </c>
      <c r="AU11">
        <v>1.103061933128131E-2</v>
      </c>
      <c r="AV11">
        <v>1.103061933128131E-2</v>
      </c>
      <c r="AW11">
        <v>1.103061933128131E-2</v>
      </c>
      <c r="AX11">
        <v>1.103061933128131E-2</v>
      </c>
      <c r="AY11">
        <v>1.103061933128131E-2</v>
      </c>
      <c r="AZ11">
        <v>1.103061933128131E-2</v>
      </c>
      <c r="BA11">
        <v>1.103061933128131E-2</v>
      </c>
      <c r="BB11">
        <v>1.103061933128131E-2</v>
      </c>
      <c r="BC11">
        <v>1.103061933128131E-2</v>
      </c>
      <c r="BD11">
        <v>1.103061933128131E-2</v>
      </c>
      <c r="BE11">
        <v>1.103061933128131E-2</v>
      </c>
      <c r="BF11">
        <v>1.103061933128131E-2</v>
      </c>
      <c r="BG11">
        <v>1.103061933128131E-2</v>
      </c>
      <c r="BH11">
        <v>1.103061933128131E-2</v>
      </c>
      <c r="BI11">
        <v>1.103061933128131E-2</v>
      </c>
      <c r="BJ11">
        <v>1.103061933128131E-2</v>
      </c>
      <c r="BK11">
        <v>1.103061933128131E-2</v>
      </c>
      <c r="BL11">
        <v>1.103061933128131E-2</v>
      </c>
      <c r="BM11">
        <v>1.103061933128131E-2</v>
      </c>
      <c r="BN11">
        <v>9.62182385646034E-3</v>
      </c>
      <c r="BO11">
        <v>2.8116797303938817E-3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1.3855967469421811E-3</v>
      </c>
    </row>
    <row r="12" spans="1:73" x14ac:dyDescent="0.25">
      <c r="A12">
        <v>1442</v>
      </c>
      <c r="B12">
        <v>527.17994996137304</v>
      </c>
      <c r="C12">
        <v>1.3815683496673694E-3</v>
      </c>
      <c r="D12">
        <v>-30</v>
      </c>
      <c r="E12">
        <v>751</v>
      </c>
      <c r="F12">
        <v>-691</v>
      </c>
      <c r="G12">
        <v>0</v>
      </c>
      <c r="H12">
        <v>0</v>
      </c>
      <c r="I12">
        <v>0</v>
      </c>
      <c r="J12">
        <v>0</v>
      </c>
      <c r="K12">
        <v>0</v>
      </c>
      <c r="L12">
        <v>4.4565045920031002E-3</v>
      </c>
      <c r="M12">
        <v>8.2189396008874281E-3</v>
      </c>
      <c r="N12">
        <v>1.2412187680948679E-2</v>
      </c>
      <c r="O12">
        <v>1.2412187680948679E-2</v>
      </c>
      <c r="P12">
        <v>1.2412187680948679E-2</v>
      </c>
      <c r="Q12">
        <v>1.2412187680948679E-2</v>
      </c>
      <c r="R12">
        <v>1.2412187680948679E-2</v>
      </c>
      <c r="S12">
        <v>1.2412187680948679E-2</v>
      </c>
      <c r="T12">
        <v>1.2412187680948679E-2</v>
      </c>
      <c r="U12">
        <v>1.2412187680948679E-2</v>
      </c>
      <c r="V12">
        <v>1.2412187680948679E-2</v>
      </c>
      <c r="W12">
        <v>1.2412187680948679E-2</v>
      </c>
      <c r="X12">
        <v>1.2412187680948679E-2</v>
      </c>
      <c r="Y12">
        <v>1.2412187680948679E-2</v>
      </c>
      <c r="Z12">
        <v>1.2412187680948679E-2</v>
      </c>
      <c r="AA12">
        <v>1.2412187680948679E-2</v>
      </c>
      <c r="AB12">
        <v>1.2412187680948679E-2</v>
      </c>
      <c r="AC12">
        <v>1.2412187680948679E-2</v>
      </c>
      <c r="AD12">
        <v>1.2412187680948679E-2</v>
      </c>
      <c r="AE12">
        <v>1.2412187680948679E-2</v>
      </c>
      <c r="AF12">
        <v>1.2412187680948679E-2</v>
      </c>
      <c r="AG12">
        <v>1.2412187680948679E-2</v>
      </c>
      <c r="AH12">
        <v>1.2412187680948679E-2</v>
      </c>
      <c r="AI12">
        <v>1.2412187680948679E-2</v>
      </c>
      <c r="AJ12">
        <v>1.2412187680948679E-2</v>
      </c>
      <c r="AK12">
        <v>1.2412187680948679E-2</v>
      </c>
      <c r="AL12">
        <v>1.2412187680948679E-2</v>
      </c>
      <c r="AM12">
        <v>1.2412187680948679E-2</v>
      </c>
      <c r="AN12">
        <v>1.2412187680948679E-2</v>
      </c>
      <c r="AO12">
        <v>1.2412187680948679E-2</v>
      </c>
      <c r="AP12">
        <v>1.2412187680948679E-2</v>
      </c>
      <c r="AQ12">
        <v>1.2412187680948679E-2</v>
      </c>
      <c r="AR12">
        <v>1.2412187680948679E-2</v>
      </c>
      <c r="AS12">
        <v>1.2412187680948679E-2</v>
      </c>
      <c r="AT12">
        <v>1.2412187680948679E-2</v>
      </c>
      <c r="AU12">
        <v>1.2412187680948679E-2</v>
      </c>
      <c r="AV12">
        <v>1.2412187680948679E-2</v>
      </c>
      <c r="AW12">
        <v>1.2412187680948679E-2</v>
      </c>
      <c r="AX12">
        <v>1.2412187680948679E-2</v>
      </c>
      <c r="AY12">
        <v>1.2412187680948679E-2</v>
      </c>
      <c r="AZ12">
        <v>1.2412187680948679E-2</v>
      </c>
      <c r="BA12">
        <v>1.2412187680948679E-2</v>
      </c>
      <c r="BB12">
        <v>1.2412187680948679E-2</v>
      </c>
      <c r="BC12">
        <v>1.2412187680948679E-2</v>
      </c>
      <c r="BD12">
        <v>1.2412187680948679E-2</v>
      </c>
      <c r="BE12">
        <v>1.2412187680948679E-2</v>
      </c>
      <c r="BF12">
        <v>1.2412187680948679E-2</v>
      </c>
      <c r="BG12">
        <v>1.2412187680948679E-2</v>
      </c>
      <c r="BH12">
        <v>1.2412187680948679E-2</v>
      </c>
      <c r="BI12">
        <v>1.2412187680948679E-2</v>
      </c>
      <c r="BJ12">
        <v>1.2412187680948679E-2</v>
      </c>
      <c r="BK12">
        <v>1.2412187680948679E-2</v>
      </c>
      <c r="BL12">
        <v>1.2412187680948679E-2</v>
      </c>
      <c r="BM12">
        <v>1.2412187680948679E-2</v>
      </c>
      <c r="BN12">
        <v>1.1003392206127709E-2</v>
      </c>
      <c r="BO12">
        <v>4.1932480800612511E-3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8.5835293151517028E-4</v>
      </c>
    </row>
    <row r="13" spans="1:73" x14ac:dyDescent="0.25">
      <c r="A13">
        <v>1442</v>
      </c>
      <c r="B13">
        <v>556.97375548747925</v>
      </c>
      <c r="C13">
        <v>1.4596482894185475E-3</v>
      </c>
      <c r="D13">
        <v>-20</v>
      </c>
      <c r="E13">
        <v>741</v>
      </c>
      <c r="F13">
        <v>-701</v>
      </c>
      <c r="G13">
        <v>0</v>
      </c>
      <c r="H13">
        <v>0</v>
      </c>
      <c r="I13">
        <v>0</v>
      </c>
      <c r="J13">
        <v>0</v>
      </c>
      <c r="K13">
        <v>0</v>
      </c>
      <c r="L13">
        <v>4.4565045920031002E-3</v>
      </c>
      <c r="M13">
        <v>9.6785878903059754E-3</v>
      </c>
      <c r="N13">
        <v>1.3871835970367227E-2</v>
      </c>
      <c r="O13">
        <v>1.3871835970367227E-2</v>
      </c>
      <c r="P13">
        <v>1.3871835970367227E-2</v>
      </c>
      <c r="Q13">
        <v>1.3871835970367227E-2</v>
      </c>
      <c r="R13">
        <v>1.3871835970367227E-2</v>
      </c>
      <c r="S13">
        <v>1.3871835970367227E-2</v>
      </c>
      <c r="T13">
        <v>1.3871835970367227E-2</v>
      </c>
      <c r="U13">
        <v>1.3871835970367227E-2</v>
      </c>
      <c r="V13">
        <v>1.3871835970367227E-2</v>
      </c>
      <c r="W13">
        <v>1.3871835970367227E-2</v>
      </c>
      <c r="X13">
        <v>1.3871835970367227E-2</v>
      </c>
      <c r="Y13">
        <v>1.3871835970367227E-2</v>
      </c>
      <c r="Z13">
        <v>1.3871835970367227E-2</v>
      </c>
      <c r="AA13">
        <v>1.3871835970367227E-2</v>
      </c>
      <c r="AB13">
        <v>1.3871835970367227E-2</v>
      </c>
      <c r="AC13">
        <v>1.3871835970367227E-2</v>
      </c>
      <c r="AD13">
        <v>1.3871835970367227E-2</v>
      </c>
      <c r="AE13">
        <v>1.3871835970367227E-2</v>
      </c>
      <c r="AF13">
        <v>1.3871835970367227E-2</v>
      </c>
      <c r="AG13">
        <v>1.3871835970367227E-2</v>
      </c>
      <c r="AH13">
        <v>1.3871835970367227E-2</v>
      </c>
      <c r="AI13">
        <v>1.3871835970367227E-2</v>
      </c>
      <c r="AJ13">
        <v>1.3871835970367227E-2</v>
      </c>
      <c r="AK13">
        <v>1.3871835970367227E-2</v>
      </c>
      <c r="AL13">
        <v>1.3871835970367227E-2</v>
      </c>
      <c r="AM13">
        <v>1.3871835970367227E-2</v>
      </c>
      <c r="AN13">
        <v>1.3871835970367227E-2</v>
      </c>
      <c r="AO13">
        <v>1.3871835970367227E-2</v>
      </c>
      <c r="AP13">
        <v>1.3871835970367227E-2</v>
      </c>
      <c r="AQ13">
        <v>1.3871835970367227E-2</v>
      </c>
      <c r="AR13">
        <v>1.3871835970367227E-2</v>
      </c>
      <c r="AS13">
        <v>1.3871835970367227E-2</v>
      </c>
      <c r="AT13">
        <v>1.3871835970367227E-2</v>
      </c>
      <c r="AU13">
        <v>1.3871835970367227E-2</v>
      </c>
      <c r="AV13">
        <v>1.3871835970367227E-2</v>
      </c>
      <c r="AW13">
        <v>1.3871835970367227E-2</v>
      </c>
      <c r="AX13">
        <v>1.3871835970367227E-2</v>
      </c>
      <c r="AY13">
        <v>1.3871835970367227E-2</v>
      </c>
      <c r="AZ13">
        <v>1.3871835970367227E-2</v>
      </c>
      <c r="BA13">
        <v>1.3871835970367227E-2</v>
      </c>
      <c r="BB13">
        <v>1.3871835970367227E-2</v>
      </c>
      <c r="BC13">
        <v>1.3871835970367227E-2</v>
      </c>
      <c r="BD13">
        <v>1.3871835970367227E-2</v>
      </c>
      <c r="BE13">
        <v>1.3871835970367227E-2</v>
      </c>
      <c r="BF13">
        <v>1.3871835970367227E-2</v>
      </c>
      <c r="BG13">
        <v>1.3871835970367227E-2</v>
      </c>
      <c r="BH13">
        <v>1.3871835970367227E-2</v>
      </c>
      <c r="BI13">
        <v>1.3871835970367227E-2</v>
      </c>
      <c r="BJ13">
        <v>1.3871835970367227E-2</v>
      </c>
      <c r="BK13">
        <v>1.3871835970367227E-2</v>
      </c>
      <c r="BL13">
        <v>1.3871835970367227E-2</v>
      </c>
      <c r="BM13">
        <v>1.3871835970367227E-2</v>
      </c>
      <c r="BN13">
        <v>1.2463040495546257E-2</v>
      </c>
      <c r="BO13">
        <v>4.1932480800612511E-3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3.3110911608816122E-4</v>
      </c>
    </row>
    <row r="14" spans="1:73" x14ac:dyDescent="0.25">
      <c r="A14">
        <v>1440</v>
      </c>
      <c r="B14">
        <v>542.27563002926615</v>
      </c>
      <c r="C14">
        <v>1.4211292506463118E-3</v>
      </c>
      <c r="D14">
        <v>-10</v>
      </c>
      <c r="E14">
        <v>730</v>
      </c>
      <c r="F14">
        <v>-710</v>
      </c>
      <c r="G14">
        <v>0</v>
      </c>
      <c r="H14">
        <v>0</v>
      </c>
      <c r="I14">
        <v>0</v>
      </c>
      <c r="J14">
        <v>0</v>
      </c>
      <c r="K14">
        <v>0</v>
      </c>
      <c r="L14">
        <v>4.4565045920031002E-3</v>
      </c>
      <c r="M14">
        <v>1.1099717140952287E-2</v>
      </c>
      <c r="N14">
        <v>1.5292965221013538E-2</v>
      </c>
      <c r="O14">
        <v>1.5292965221013538E-2</v>
      </c>
      <c r="P14">
        <v>1.5292965221013538E-2</v>
      </c>
      <c r="Q14">
        <v>1.5292965221013538E-2</v>
      </c>
      <c r="R14">
        <v>1.5292965221013538E-2</v>
      </c>
      <c r="S14">
        <v>1.5292965221013538E-2</v>
      </c>
      <c r="T14">
        <v>1.5292965221013538E-2</v>
      </c>
      <c r="U14">
        <v>1.5292965221013538E-2</v>
      </c>
      <c r="V14">
        <v>1.5292965221013538E-2</v>
      </c>
      <c r="W14">
        <v>1.5292965221013538E-2</v>
      </c>
      <c r="X14">
        <v>1.5292965221013538E-2</v>
      </c>
      <c r="Y14">
        <v>1.5292965221013538E-2</v>
      </c>
      <c r="Z14">
        <v>1.5292965221013538E-2</v>
      </c>
      <c r="AA14">
        <v>1.5292965221013538E-2</v>
      </c>
      <c r="AB14">
        <v>1.5292965221013538E-2</v>
      </c>
      <c r="AC14">
        <v>1.5292965221013538E-2</v>
      </c>
      <c r="AD14">
        <v>1.5292965221013538E-2</v>
      </c>
      <c r="AE14">
        <v>1.5292965221013538E-2</v>
      </c>
      <c r="AF14">
        <v>1.5292965221013538E-2</v>
      </c>
      <c r="AG14">
        <v>1.5292965221013538E-2</v>
      </c>
      <c r="AH14">
        <v>1.5292965221013538E-2</v>
      </c>
      <c r="AI14">
        <v>1.5292965221013538E-2</v>
      </c>
      <c r="AJ14">
        <v>1.5292965221013538E-2</v>
      </c>
      <c r="AK14">
        <v>1.5292965221013538E-2</v>
      </c>
      <c r="AL14">
        <v>1.5292965221013538E-2</v>
      </c>
      <c r="AM14">
        <v>1.5292965221013538E-2</v>
      </c>
      <c r="AN14">
        <v>1.5292965221013538E-2</v>
      </c>
      <c r="AO14">
        <v>1.5292965221013538E-2</v>
      </c>
      <c r="AP14">
        <v>1.5292965221013538E-2</v>
      </c>
      <c r="AQ14">
        <v>1.5292965221013538E-2</v>
      </c>
      <c r="AR14">
        <v>1.5292965221013538E-2</v>
      </c>
      <c r="AS14">
        <v>1.5292965221013538E-2</v>
      </c>
      <c r="AT14">
        <v>1.5292965221013538E-2</v>
      </c>
      <c r="AU14">
        <v>1.5292965221013538E-2</v>
      </c>
      <c r="AV14">
        <v>1.5292965221013538E-2</v>
      </c>
      <c r="AW14">
        <v>1.5292965221013538E-2</v>
      </c>
      <c r="AX14">
        <v>1.5292965221013538E-2</v>
      </c>
      <c r="AY14">
        <v>1.5292965221013538E-2</v>
      </c>
      <c r="AZ14">
        <v>1.5292965221013538E-2</v>
      </c>
      <c r="BA14">
        <v>1.5292965221013538E-2</v>
      </c>
      <c r="BB14">
        <v>1.5292965221013538E-2</v>
      </c>
      <c r="BC14">
        <v>1.5292965221013538E-2</v>
      </c>
      <c r="BD14">
        <v>1.5292965221013538E-2</v>
      </c>
      <c r="BE14">
        <v>1.5292965221013538E-2</v>
      </c>
      <c r="BF14">
        <v>1.5292965221013538E-2</v>
      </c>
      <c r="BG14">
        <v>1.5292965221013538E-2</v>
      </c>
      <c r="BH14">
        <v>1.5292965221013538E-2</v>
      </c>
      <c r="BI14">
        <v>1.5292965221013538E-2</v>
      </c>
      <c r="BJ14">
        <v>1.5292965221013538E-2</v>
      </c>
      <c r="BK14">
        <v>1.5292965221013538E-2</v>
      </c>
      <c r="BL14">
        <v>1.5292965221013538E-2</v>
      </c>
      <c r="BM14">
        <v>1.5292965221013538E-2</v>
      </c>
      <c r="BN14">
        <v>1.3884169746192568E-2</v>
      </c>
      <c r="BO14">
        <v>4.1932480800612511E-3</v>
      </c>
      <c r="BP14">
        <v>0</v>
      </c>
      <c r="BQ14">
        <v>0</v>
      </c>
      <c r="BR14">
        <v>0</v>
      </c>
      <c r="BS14">
        <v>0</v>
      </c>
      <c r="BT14">
        <v>3.1386587425607723E-4</v>
      </c>
      <c r="BU14">
        <v>0</v>
      </c>
    </row>
    <row r="15" spans="1:73" x14ac:dyDescent="0.25">
      <c r="A15">
        <v>1440</v>
      </c>
      <c r="B15">
        <v>542.43856956061472</v>
      </c>
      <c r="C15">
        <v>1.4215562625223084E-3</v>
      </c>
      <c r="D15">
        <v>0</v>
      </c>
      <c r="E15">
        <v>720</v>
      </c>
      <c r="F15">
        <v>-720</v>
      </c>
      <c r="G15">
        <v>0</v>
      </c>
      <c r="H15">
        <v>0</v>
      </c>
      <c r="I15">
        <v>0</v>
      </c>
      <c r="J15">
        <v>0</v>
      </c>
      <c r="K15">
        <v>0</v>
      </c>
      <c r="L15">
        <v>4.4565045920031002E-3</v>
      </c>
      <c r="M15">
        <v>1.2521273403474595E-2</v>
      </c>
      <c r="N15">
        <v>1.6714521483535846E-2</v>
      </c>
      <c r="O15">
        <v>1.6714521483535846E-2</v>
      </c>
      <c r="P15">
        <v>1.6714521483535846E-2</v>
      </c>
      <c r="Q15">
        <v>1.6714521483535846E-2</v>
      </c>
      <c r="R15">
        <v>1.6714521483535846E-2</v>
      </c>
      <c r="S15">
        <v>1.6714521483535846E-2</v>
      </c>
      <c r="T15">
        <v>1.6714521483535846E-2</v>
      </c>
      <c r="U15">
        <v>1.6714521483535846E-2</v>
      </c>
      <c r="V15">
        <v>1.6714521483535846E-2</v>
      </c>
      <c r="W15">
        <v>1.6714521483535846E-2</v>
      </c>
      <c r="X15">
        <v>1.6714521483535846E-2</v>
      </c>
      <c r="Y15">
        <v>1.6714521483535846E-2</v>
      </c>
      <c r="Z15">
        <v>1.6714521483535846E-2</v>
      </c>
      <c r="AA15">
        <v>1.6714521483535846E-2</v>
      </c>
      <c r="AB15">
        <v>1.6714521483535846E-2</v>
      </c>
      <c r="AC15">
        <v>1.6714521483535846E-2</v>
      </c>
      <c r="AD15">
        <v>1.6714521483535846E-2</v>
      </c>
      <c r="AE15">
        <v>1.6714521483535846E-2</v>
      </c>
      <c r="AF15">
        <v>1.6714521483535846E-2</v>
      </c>
      <c r="AG15">
        <v>1.6714521483535846E-2</v>
      </c>
      <c r="AH15">
        <v>1.6714521483535846E-2</v>
      </c>
      <c r="AI15">
        <v>1.6714521483535846E-2</v>
      </c>
      <c r="AJ15">
        <v>1.6714521483535846E-2</v>
      </c>
      <c r="AK15">
        <v>1.6714521483535846E-2</v>
      </c>
      <c r="AL15">
        <v>1.6714521483535846E-2</v>
      </c>
      <c r="AM15">
        <v>1.6714521483535846E-2</v>
      </c>
      <c r="AN15">
        <v>1.6714521483535846E-2</v>
      </c>
      <c r="AO15">
        <v>1.6714521483535846E-2</v>
      </c>
      <c r="AP15">
        <v>1.6714521483535846E-2</v>
      </c>
      <c r="AQ15">
        <v>1.6714521483535846E-2</v>
      </c>
      <c r="AR15">
        <v>1.6714521483535846E-2</v>
      </c>
      <c r="AS15">
        <v>1.6714521483535846E-2</v>
      </c>
      <c r="AT15">
        <v>1.6714521483535846E-2</v>
      </c>
      <c r="AU15">
        <v>1.6714521483535846E-2</v>
      </c>
      <c r="AV15">
        <v>1.6714521483535846E-2</v>
      </c>
      <c r="AW15">
        <v>1.6714521483535846E-2</v>
      </c>
      <c r="AX15">
        <v>1.6714521483535846E-2</v>
      </c>
      <c r="AY15">
        <v>1.6714521483535846E-2</v>
      </c>
      <c r="AZ15">
        <v>1.6714521483535846E-2</v>
      </c>
      <c r="BA15">
        <v>1.6714521483535846E-2</v>
      </c>
      <c r="BB15">
        <v>1.6714521483535846E-2</v>
      </c>
      <c r="BC15">
        <v>1.6714521483535846E-2</v>
      </c>
      <c r="BD15">
        <v>1.6714521483535846E-2</v>
      </c>
      <c r="BE15">
        <v>1.6714521483535846E-2</v>
      </c>
      <c r="BF15">
        <v>1.6714521483535846E-2</v>
      </c>
      <c r="BG15">
        <v>1.6714521483535846E-2</v>
      </c>
      <c r="BH15">
        <v>1.6714521483535846E-2</v>
      </c>
      <c r="BI15">
        <v>1.6714521483535846E-2</v>
      </c>
      <c r="BJ15">
        <v>1.6714521483535846E-2</v>
      </c>
      <c r="BK15">
        <v>1.6714521483535846E-2</v>
      </c>
      <c r="BL15">
        <v>1.6714521483535846E-2</v>
      </c>
      <c r="BM15">
        <v>1.6714521483535846E-2</v>
      </c>
      <c r="BN15">
        <v>1.3884169746192568E-2</v>
      </c>
      <c r="BO15">
        <v>4.1932480800612511E-3</v>
      </c>
      <c r="BP15">
        <v>0</v>
      </c>
      <c r="BQ15">
        <v>0</v>
      </c>
      <c r="BR15">
        <v>0</v>
      </c>
      <c r="BS15">
        <v>0</v>
      </c>
      <c r="BT15">
        <v>1.8831952455364859E-3</v>
      </c>
      <c r="BU15">
        <v>0</v>
      </c>
    </row>
    <row r="16" spans="1:73" x14ac:dyDescent="0.25">
      <c r="A16">
        <v>1442</v>
      </c>
      <c r="B16">
        <v>549.86906548243485</v>
      </c>
      <c r="C16">
        <v>1.4410291920005089E-3</v>
      </c>
      <c r="D16">
        <v>10</v>
      </c>
      <c r="E16">
        <v>711</v>
      </c>
      <c r="F16">
        <v>-731</v>
      </c>
      <c r="G16">
        <v>0</v>
      </c>
      <c r="H16">
        <v>0</v>
      </c>
      <c r="I16">
        <v>0</v>
      </c>
      <c r="J16">
        <v>0</v>
      </c>
      <c r="K16">
        <v>0</v>
      </c>
      <c r="L16">
        <v>5.8975337840036094E-3</v>
      </c>
      <c r="M16">
        <v>1.3962302595475104E-2</v>
      </c>
      <c r="N16">
        <v>1.8155550675536355E-2</v>
      </c>
      <c r="O16">
        <v>1.8155550675536355E-2</v>
      </c>
      <c r="P16">
        <v>1.8155550675536355E-2</v>
      </c>
      <c r="Q16">
        <v>1.8155550675536355E-2</v>
      </c>
      <c r="R16">
        <v>1.8155550675536355E-2</v>
      </c>
      <c r="S16">
        <v>1.8155550675536355E-2</v>
      </c>
      <c r="T16">
        <v>1.8155550675536355E-2</v>
      </c>
      <c r="U16">
        <v>1.8155550675536355E-2</v>
      </c>
      <c r="V16">
        <v>1.8155550675536355E-2</v>
      </c>
      <c r="W16">
        <v>1.8155550675536355E-2</v>
      </c>
      <c r="X16">
        <v>1.8155550675536355E-2</v>
      </c>
      <c r="Y16">
        <v>1.8155550675536355E-2</v>
      </c>
      <c r="Z16">
        <v>1.8155550675536355E-2</v>
      </c>
      <c r="AA16">
        <v>1.8155550675536355E-2</v>
      </c>
      <c r="AB16">
        <v>1.8155550675536355E-2</v>
      </c>
      <c r="AC16">
        <v>1.8155550675536355E-2</v>
      </c>
      <c r="AD16">
        <v>1.8155550675536355E-2</v>
      </c>
      <c r="AE16">
        <v>1.8155550675536355E-2</v>
      </c>
      <c r="AF16">
        <v>1.8155550675536355E-2</v>
      </c>
      <c r="AG16">
        <v>1.8155550675536355E-2</v>
      </c>
      <c r="AH16">
        <v>1.8155550675536355E-2</v>
      </c>
      <c r="AI16">
        <v>1.8155550675536355E-2</v>
      </c>
      <c r="AJ16">
        <v>1.8155550675536355E-2</v>
      </c>
      <c r="AK16">
        <v>1.8155550675536355E-2</v>
      </c>
      <c r="AL16">
        <v>1.8155550675536355E-2</v>
      </c>
      <c r="AM16">
        <v>1.8155550675536355E-2</v>
      </c>
      <c r="AN16">
        <v>1.8155550675536355E-2</v>
      </c>
      <c r="AO16">
        <v>1.8155550675536355E-2</v>
      </c>
      <c r="AP16">
        <v>1.8155550675536355E-2</v>
      </c>
      <c r="AQ16">
        <v>1.8155550675536355E-2</v>
      </c>
      <c r="AR16">
        <v>1.8155550675536355E-2</v>
      </c>
      <c r="AS16">
        <v>1.8155550675536355E-2</v>
      </c>
      <c r="AT16">
        <v>1.8155550675536355E-2</v>
      </c>
      <c r="AU16">
        <v>1.8155550675536355E-2</v>
      </c>
      <c r="AV16">
        <v>1.8155550675536355E-2</v>
      </c>
      <c r="AW16">
        <v>1.8155550675536355E-2</v>
      </c>
      <c r="AX16">
        <v>1.8155550675536355E-2</v>
      </c>
      <c r="AY16">
        <v>1.8155550675536355E-2</v>
      </c>
      <c r="AZ16">
        <v>1.8155550675536355E-2</v>
      </c>
      <c r="BA16">
        <v>1.8155550675536355E-2</v>
      </c>
      <c r="BB16">
        <v>1.8155550675536355E-2</v>
      </c>
      <c r="BC16">
        <v>1.8155550675536355E-2</v>
      </c>
      <c r="BD16">
        <v>1.8155550675536355E-2</v>
      </c>
      <c r="BE16">
        <v>1.8155550675536355E-2</v>
      </c>
      <c r="BF16">
        <v>1.8155550675536355E-2</v>
      </c>
      <c r="BG16">
        <v>1.8155550675536355E-2</v>
      </c>
      <c r="BH16">
        <v>1.8155550675536355E-2</v>
      </c>
      <c r="BI16">
        <v>1.8155550675536355E-2</v>
      </c>
      <c r="BJ16">
        <v>1.8155550675536355E-2</v>
      </c>
      <c r="BK16">
        <v>1.8155550675536355E-2</v>
      </c>
      <c r="BL16">
        <v>1.8155550675536355E-2</v>
      </c>
      <c r="BM16">
        <v>1.8155550675536355E-2</v>
      </c>
      <c r="BN16">
        <v>1.3884169746192568E-2</v>
      </c>
      <c r="BO16">
        <v>4.1932480800612511E-3</v>
      </c>
      <c r="BP16">
        <v>0</v>
      </c>
      <c r="BQ16">
        <v>0</v>
      </c>
      <c r="BR16">
        <v>0</v>
      </c>
      <c r="BS16">
        <v>0</v>
      </c>
      <c r="BT16">
        <v>3.609457553944935E-3</v>
      </c>
      <c r="BU16">
        <v>0</v>
      </c>
    </row>
    <row r="17" spans="1:73" x14ac:dyDescent="0.25">
      <c r="A17">
        <v>1442</v>
      </c>
      <c r="B17">
        <v>532.7342893141066</v>
      </c>
      <c r="C17">
        <v>1.3961244788479477E-3</v>
      </c>
      <c r="D17">
        <v>20</v>
      </c>
      <c r="E17">
        <v>701</v>
      </c>
      <c r="F17">
        <v>-741</v>
      </c>
      <c r="G17">
        <v>0</v>
      </c>
      <c r="H17">
        <v>0</v>
      </c>
      <c r="I17">
        <v>0</v>
      </c>
      <c r="J17">
        <v>0</v>
      </c>
      <c r="K17">
        <v>0</v>
      </c>
      <c r="L17">
        <v>7.2936582628515571E-3</v>
      </c>
      <c r="M17">
        <v>1.5358427074323052E-2</v>
      </c>
      <c r="N17">
        <v>1.9551675154384301E-2</v>
      </c>
      <c r="O17">
        <v>1.9551675154384301E-2</v>
      </c>
      <c r="P17">
        <v>1.9551675154384301E-2</v>
      </c>
      <c r="Q17">
        <v>1.9551675154384301E-2</v>
      </c>
      <c r="R17">
        <v>1.9551675154384301E-2</v>
      </c>
      <c r="S17">
        <v>1.9551675154384301E-2</v>
      </c>
      <c r="T17">
        <v>1.9551675154384301E-2</v>
      </c>
      <c r="U17">
        <v>1.9551675154384301E-2</v>
      </c>
      <c r="V17">
        <v>1.9551675154384301E-2</v>
      </c>
      <c r="W17">
        <v>1.9551675154384301E-2</v>
      </c>
      <c r="X17">
        <v>1.9551675154384301E-2</v>
      </c>
      <c r="Y17">
        <v>1.9551675154384301E-2</v>
      </c>
      <c r="Z17">
        <v>1.9551675154384301E-2</v>
      </c>
      <c r="AA17">
        <v>1.9551675154384301E-2</v>
      </c>
      <c r="AB17">
        <v>1.9551675154384301E-2</v>
      </c>
      <c r="AC17">
        <v>1.9551675154384301E-2</v>
      </c>
      <c r="AD17">
        <v>1.9551675154384301E-2</v>
      </c>
      <c r="AE17">
        <v>1.9551675154384301E-2</v>
      </c>
      <c r="AF17">
        <v>1.9551675154384301E-2</v>
      </c>
      <c r="AG17">
        <v>1.9551675154384301E-2</v>
      </c>
      <c r="AH17">
        <v>1.9551675154384301E-2</v>
      </c>
      <c r="AI17">
        <v>1.9551675154384301E-2</v>
      </c>
      <c r="AJ17">
        <v>1.9551675154384301E-2</v>
      </c>
      <c r="AK17">
        <v>1.9551675154384301E-2</v>
      </c>
      <c r="AL17">
        <v>1.9551675154384301E-2</v>
      </c>
      <c r="AM17">
        <v>1.9551675154384301E-2</v>
      </c>
      <c r="AN17">
        <v>1.9551675154384301E-2</v>
      </c>
      <c r="AO17">
        <v>1.9551675154384301E-2</v>
      </c>
      <c r="AP17">
        <v>1.9551675154384301E-2</v>
      </c>
      <c r="AQ17">
        <v>1.9551675154384301E-2</v>
      </c>
      <c r="AR17">
        <v>1.9551675154384301E-2</v>
      </c>
      <c r="AS17">
        <v>1.9551675154384301E-2</v>
      </c>
      <c r="AT17">
        <v>1.9551675154384301E-2</v>
      </c>
      <c r="AU17">
        <v>1.9551675154384301E-2</v>
      </c>
      <c r="AV17">
        <v>1.9551675154384301E-2</v>
      </c>
      <c r="AW17">
        <v>1.9551675154384301E-2</v>
      </c>
      <c r="AX17">
        <v>1.9551675154384301E-2</v>
      </c>
      <c r="AY17">
        <v>1.9551675154384301E-2</v>
      </c>
      <c r="AZ17">
        <v>1.9551675154384301E-2</v>
      </c>
      <c r="BA17">
        <v>1.9551675154384301E-2</v>
      </c>
      <c r="BB17">
        <v>1.9551675154384301E-2</v>
      </c>
      <c r="BC17">
        <v>1.9551675154384301E-2</v>
      </c>
      <c r="BD17">
        <v>1.9551675154384301E-2</v>
      </c>
      <c r="BE17">
        <v>1.9551675154384301E-2</v>
      </c>
      <c r="BF17">
        <v>1.9551675154384301E-2</v>
      </c>
      <c r="BG17">
        <v>1.9551675154384301E-2</v>
      </c>
      <c r="BH17">
        <v>1.9551675154384301E-2</v>
      </c>
      <c r="BI17">
        <v>1.9551675154384301E-2</v>
      </c>
      <c r="BJ17">
        <v>1.9551675154384301E-2</v>
      </c>
      <c r="BK17">
        <v>1.9551675154384301E-2</v>
      </c>
      <c r="BL17">
        <v>1.9551675154384301E-2</v>
      </c>
      <c r="BM17">
        <v>1.9551675154384301E-2</v>
      </c>
      <c r="BN17">
        <v>1.3884169746192568E-2</v>
      </c>
      <c r="BO17">
        <v>4.1932480800612511E-3</v>
      </c>
      <c r="BP17">
        <v>0</v>
      </c>
      <c r="BQ17">
        <v>0</v>
      </c>
      <c r="BR17">
        <v>0</v>
      </c>
      <c r="BS17">
        <v>0</v>
      </c>
      <c r="BT17">
        <v>6.0887102109011236E-3</v>
      </c>
      <c r="BU17">
        <v>0</v>
      </c>
    </row>
    <row r="18" spans="1:73" x14ac:dyDescent="0.25">
      <c r="A18">
        <v>1442</v>
      </c>
      <c r="B18">
        <v>527.68972213315863</v>
      </c>
      <c r="C18">
        <v>1.3829042978538127E-3</v>
      </c>
      <c r="D18">
        <v>30</v>
      </c>
      <c r="E18">
        <v>691</v>
      </c>
      <c r="F18">
        <v>-751</v>
      </c>
      <c r="G18">
        <v>0</v>
      </c>
      <c r="H18">
        <v>0</v>
      </c>
      <c r="I18">
        <v>0</v>
      </c>
      <c r="J18">
        <v>0</v>
      </c>
      <c r="K18">
        <v>1.3829042978538127E-3</v>
      </c>
      <c r="L18">
        <v>8.6765625607053698E-3</v>
      </c>
      <c r="M18">
        <v>1.6741331372176864E-2</v>
      </c>
      <c r="N18">
        <v>2.0934579452238113E-2</v>
      </c>
      <c r="O18">
        <v>2.0934579452238113E-2</v>
      </c>
      <c r="P18">
        <v>2.0934579452238113E-2</v>
      </c>
      <c r="Q18">
        <v>2.0934579452238113E-2</v>
      </c>
      <c r="R18">
        <v>2.0934579452238113E-2</v>
      </c>
      <c r="S18">
        <v>2.0934579452238113E-2</v>
      </c>
      <c r="T18">
        <v>2.0934579452238113E-2</v>
      </c>
      <c r="U18">
        <v>2.0934579452238113E-2</v>
      </c>
      <c r="V18">
        <v>2.0934579452238113E-2</v>
      </c>
      <c r="W18">
        <v>2.0934579452238113E-2</v>
      </c>
      <c r="X18">
        <v>2.0934579452238113E-2</v>
      </c>
      <c r="Y18">
        <v>2.0934579452238113E-2</v>
      </c>
      <c r="Z18">
        <v>2.0934579452238113E-2</v>
      </c>
      <c r="AA18">
        <v>2.0934579452238113E-2</v>
      </c>
      <c r="AB18">
        <v>2.0934579452238113E-2</v>
      </c>
      <c r="AC18">
        <v>2.0934579452238113E-2</v>
      </c>
      <c r="AD18">
        <v>2.0934579452238113E-2</v>
      </c>
      <c r="AE18">
        <v>2.0934579452238113E-2</v>
      </c>
      <c r="AF18">
        <v>2.0934579452238113E-2</v>
      </c>
      <c r="AG18">
        <v>2.0934579452238113E-2</v>
      </c>
      <c r="AH18">
        <v>2.0934579452238113E-2</v>
      </c>
      <c r="AI18">
        <v>2.0934579452238113E-2</v>
      </c>
      <c r="AJ18">
        <v>2.0934579452238113E-2</v>
      </c>
      <c r="AK18">
        <v>2.0934579452238113E-2</v>
      </c>
      <c r="AL18">
        <v>2.0934579452238113E-2</v>
      </c>
      <c r="AM18">
        <v>2.0934579452238113E-2</v>
      </c>
      <c r="AN18">
        <v>2.0934579452238113E-2</v>
      </c>
      <c r="AO18">
        <v>2.0934579452238113E-2</v>
      </c>
      <c r="AP18">
        <v>2.0934579452238113E-2</v>
      </c>
      <c r="AQ18">
        <v>2.0934579452238113E-2</v>
      </c>
      <c r="AR18">
        <v>2.0934579452238113E-2</v>
      </c>
      <c r="AS18">
        <v>2.0934579452238113E-2</v>
      </c>
      <c r="AT18">
        <v>2.0934579452238113E-2</v>
      </c>
      <c r="AU18">
        <v>2.0934579452238113E-2</v>
      </c>
      <c r="AV18">
        <v>2.0934579452238113E-2</v>
      </c>
      <c r="AW18">
        <v>2.0934579452238113E-2</v>
      </c>
      <c r="AX18">
        <v>2.0934579452238113E-2</v>
      </c>
      <c r="AY18">
        <v>2.0934579452238113E-2</v>
      </c>
      <c r="AZ18">
        <v>2.0934579452238113E-2</v>
      </c>
      <c r="BA18">
        <v>2.0934579452238113E-2</v>
      </c>
      <c r="BB18">
        <v>2.0934579452238113E-2</v>
      </c>
      <c r="BC18">
        <v>2.0934579452238113E-2</v>
      </c>
      <c r="BD18">
        <v>2.0934579452238113E-2</v>
      </c>
      <c r="BE18">
        <v>2.0934579452238113E-2</v>
      </c>
      <c r="BF18">
        <v>2.0934579452238113E-2</v>
      </c>
      <c r="BG18">
        <v>2.0934579452238113E-2</v>
      </c>
      <c r="BH18">
        <v>2.0934579452238113E-2</v>
      </c>
      <c r="BI18">
        <v>2.0934579452238113E-2</v>
      </c>
      <c r="BJ18">
        <v>2.0934579452238113E-2</v>
      </c>
      <c r="BK18">
        <v>2.0934579452238113E-2</v>
      </c>
      <c r="BL18">
        <v>2.0934579452238113E-2</v>
      </c>
      <c r="BM18">
        <v>1.9551675154384301E-2</v>
      </c>
      <c r="BN18">
        <v>1.3884169746192568E-2</v>
      </c>
      <c r="BO18">
        <v>4.1932480800612511E-3</v>
      </c>
      <c r="BP18">
        <v>0</v>
      </c>
      <c r="BQ18">
        <v>0</v>
      </c>
      <c r="BR18">
        <v>0</v>
      </c>
      <c r="BS18">
        <v>0</v>
      </c>
      <c r="BT18">
        <v>9.1069620116015337E-3</v>
      </c>
      <c r="BU18">
        <v>0</v>
      </c>
    </row>
    <row r="19" spans="1:73" x14ac:dyDescent="0.25">
      <c r="A19">
        <v>1440</v>
      </c>
      <c r="B19">
        <v>522.88012727032446</v>
      </c>
      <c r="C19">
        <v>1.3702999034004551E-3</v>
      </c>
      <c r="D19">
        <v>40</v>
      </c>
      <c r="E19">
        <v>680</v>
      </c>
      <c r="F19">
        <v>-760</v>
      </c>
      <c r="G19">
        <v>0</v>
      </c>
      <c r="H19">
        <v>0</v>
      </c>
      <c r="I19">
        <v>0</v>
      </c>
      <c r="J19">
        <v>0</v>
      </c>
      <c r="K19">
        <v>2.753204201254268E-3</v>
      </c>
      <c r="L19">
        <v>1.0046862464105825E-2</v>
      </c>
      <c r="M19">
        <v>1.8111631275577317E-2</v>
      </c>
      <c r="N19">
        <v>2.2304879355638567E-2</v>
      </c>
      <c r="O19">
        <v>2.2304879355638567E-2</v>
      </c>
      <c r="P19">
        <v>2.2304879355638567E-2</v>
      </c>
      <c r="Q19">
        <v>2.2304879355638567E-2</v>
      </c>
      <c r="R19">
        <v>2.2304879355638567E-2</v>
      </c>
      <c r="S19">
        <v>2.2304879355638567E-2</v>
      </c>
      <c r="T19">
        <v>2.2304879355638567E-2</v>
      </c>
      <c r="U19">
        <v>2.2304879355638567E-2</v>
      </c>
      <c r="V19">
        <v>2.2304879355638567E-2</v>
      </c>
      <c r="W19">
        <v>2.2304879355638567E-2</v>
      </c>
      <c r="X19">
        <v>2.2304879355638567E-2</v>
      </c>
      <c r="Y19">
        <v>2.2304879355638567E-2</v>
      </c>
      <c r="Z19">
        <v>2.2304879355638567E-2</v>
      </c>
      <c r="AA19">
        <v>2.2304879355638567E-2</v>
      </c>
      <c r="AB19">
        <v>2.2304879355638567E-2</v>
      </c>
      <c r="AC19">
        <v>2.2304879355638567E-2</v>
      </c>
      <c r="AD19">
        <v>2.2304879355638567E-2</v>
      </c>
      <c r="AE19">
        <v>2.2304879355638567E-2</v>
      </c>
      <c r="AF19">
        <v>2.2304879355638567E-2</v>
      </c>
      <c r="AG19">
        <v>2.2304879355638567E-2</v>
      </c>
      <c r="AH19">
        <v>2.2304879355638567E-2</v>
      </c>
      <c r="AI19">
        <v>2.2304879355638567E-2</v>
      </c>
      <c r="AJ19">
        <v>2.2304879355638567E-2</v>
      </c>
      <c r="AK19">
        <v>2.2304879355638567E-2</v>
      </c>
      <c r="AL19">
        <v>2.2304879355638567E-2</v>
      </c>
      <c r="AM19">
        <v>2.2304879355638567E-2</v>
      </c>
      <c r="AN19">
        <v>2.2304879355638567E-2</v>
      </c>
      <c r="AO19">
        <v>2.2304879355638567E-2</v>
      </c>
      <c r="AP19">
        <v>2.2304879355638567E-2</v>
      </c>
      <c r="AQ19">
        <v>2.2304879355638567E-2</v>
      </c>
      <c r="AR19">
        <v>2.2304879355638567E-2</v>
      </c>
      <c r="AS19">
        <v>2.2304879355638567E-2</v>
      </c>
      <c r="AT19">
        <v>2.2304879355638567E-2</v>
      </c>
      <c r="AU19">
        <v>2.2304879355638567E-2</v>
      </c>
      <c r="AV19">
        <v>2.2304879355638567E-2</v>
      </c>
      <c r="AW19">
        <v>2.2304879355638567E-2</v>
      </c>
      <c r="AX19">
        <v>2.2304879355638567E-2</v>
      </c>
      <c r="AY19">
        <v>2.2304879355638567E-2</v>
      </c>
      <c r="AZ19">
        <v>2.2304879355638567E-2</v>
      </c>
      <c r="BA19">
        <v>2.2304879355638567E-2</v>
      </c>
      <c r="BB19">
        <v>2.2304879355638567E-2</v>
      </c>
      <c r="BC19">
        <v>2.2304879355638567E-2</v>
      </c>
      <c r="BD19">
        <v>2.2304879355638567E-2</v>
      </c>
      <c r="BE19">
        <v>2.2304879355638567E-2</v>
      </c>
      <c r="BF19">
        <v>2.2304879355638567E-2</v>
      </c>
      <c r="BG19">
        <v>2.2304879355638567E-2</v>
      </c>
      <c r="BH19">
        <v>2.2304879355638567E-2</v>
      </c>
      <c r="BI19">
        <v>2.2304879355638567E-2</v>
      </c>
      <c r="BJ19">
        <v>2.2304879355638567E-2</v>
      </c>
      <c r="BK19">
        <v>2.2304879355638567E-2</v>
      </c>
      <c r="BL19">
        <v>2.2304879355638567E-2</v>
      </c>
      <c r="BM19">
        <v>1.9551675154384301E-2</v>
      </c>
      <c r="BN19">
        <v>1.3884169746192568E-2</v>
      </c>
      <c r="BO19">
        <v>4.1932480800612511E-3</v>
      </c>
      <c r="BP19">
        <v>0</v>
      </c>
      <c r="BQ19">
        <v>0</v>
      </c>
      <c r="BR19">
        <v>0</v>
      </c>
      <c r="BS19">
        <v>0</v>
      </c>
      <c r="BT19">
        <v>1.1823388632231901E-2</v>
      </c>
      <c r="BU19">
        <v>0</v>
      </c>
    </row>
    <row r="20" spans="1:73" x14ac:dyDescent="0.25">
      <c r="A20">
        <v>1435</v>
      </c>
      <c r="B20">
        <v>508.29032869804473</v>
      </c>
      <c r="C20">
        <v>1.332064754402545E-3</v>
      </c>
      <c r="D20">
        <v>30</v>
      </c>
      <c r="E20">
        <v>687.5</v>
      </c>
      <c r="F20">
        <v>-747.5</v>
      </c>
      <c r="G20">
        <v>0</v>
      </c>
      <c r="H20">
        <v>0</v>
      </c>
      <c r="I20">
        <v>0</v>
      </c>
      <c r="J20">
        <v>0</v>
      </c>
      <c r="K20">
        <v>2.753204201254268E-3</v>
      </c>
      <c r="L20">
        <v>1.137892721850837E-2</v>
      </c>
      <c r="M20">
        <v>1.9443696029979862E-2</v>
      </c>
      <c r="N20">
        <v>2.3636944110041112E-2</v>
      </c>
      <c r="O20">
        <v>2.3636944110041112E-2</v>
      </c>
      <c r="P20">
        <v>2.3636944110041112E-2</v>
      </c>
      <c r="Q20">
        <v>2.3636944110041112E-2</v>
      </c>
      <c r="R20">
        <v>2.3636944110041112E-2</v>
      </c>
      <c r="S20">
        <v>2.3636944110041112E-2</v>
      </c>
      <c r="T20">
        <v>2.3636944110041112E-2</v>
      </c>
      <c r="U20">
        <v>2.3636944110041112E-2</v>
      </c>
      <c r="V20">
        <v>2.3636944110041112E-2</v>
      </c>
      <c r="W20">
        <v>2.3636944110041112E-2</v>
      </c>
      <c r="X20">
        <v>2.3636944110041112E-2</v>
      </c>
      <c r="Y20">
        <v>2.3636944110041112E-2</v>
      </c>
      <c r="Z20">
        <v>2.3636944110041112E-2</v>
      </c>
      <c r="AA20">
        <v>2.3636944110041112E-2</v>
      </c>
      <c r="AB20">
        <v>2.3636944110041112E-2</v>
      </c>
      <c r="AC20">
        <v>2.3636944110041112E-2</v>
      </c>
      <c r="AD20">
        <v>2.3636944110041112E-2</v>
      </c>
      <c r="AE20">
        <v>2.3636944110041112E-2</v>
      </c>
      <c r="AF20">
        <v>2.3636944110041112E-2</v>
      </c>
      <c r="AG20">
        <v>2.3636944110041112E-2</v>
      </c>
      <c r="AH20">
        <v>2.3636944110041112E-2</v>
      </c>
      <c r="AI20">
        <v>2.3636944110041112E-2</v>
      </c>
      <c r="AJ20">
        <v>2.3636944110041112E-2</v>
      </c>
      <c r="AK20">
        <v>2.3636944110041112E-2</v>
      </c>
      <c r="AL20">
        <v>2.3636944110041112E-2</v>
      </c>
      <c r="AM20">
        <v>2.3636944110041112E-2</v>
      </c>
      <c r="AN20">
        <v>2.3636944110041112E-2</v>
      </c>
      <c r="AO20">
        <v>2.3636944110041112E-2</v>
      </c>
      <c r="AP20">
        <v>2.3636944110041112E-2</v>
      </c>
      <c r="AQ20">
        <v>2.3636944110041112E-2</v>
      </c>
      <c r="AR20">
        <v>2.3636944110041112E-2</v>
      </c>
      <c r="AS20">
        <v>2.3636944110041112E-2</v>
      </c>
      <c r="AT20">
        <v>2.3636944110041112E-2</v>
      </c>
      <c r="AU20">
        <v>2.3636944110041112E-2</v>
      </c>
      <c r="AV20">
        <v>2.3636944110041112E-2</v>
      </c>
      <c r="AW20">
        <v>2.3636944110041112E-2</v>
      </c>
      <c r="AX20">
        <v>2.3636944110041112E-2</v>
      </c>
      <c r="AY20">
        <v>2.3636944110041112E-2</v>
      </c>
      <c r="AZ20">
        <v>2.3636944110041112E-2</v>
      </c>
      <c r="BA20">
        <v>2.3636944110041112E-2</v>
      </c>
      <c r="BB20">
        <v>2.3636944110041112E-2</v>
      </c>
      <c r="BC20">
        <v>2.3636944110041112E-2</v>
      </c>
      <c r="BD20">
        <v>2.3636944110041112E-2</v>
      </c>
      <c r="BE20">
        <v>2.3636944110041112E-2</v>
      </c>
      <c r="BF20">
        <v>2.3636944110041112E-2</v>
      </c>
      <c r="BG20">
        <v>2.3636944110041112E-2</v>
      </c>
      <c r="BH20">
        <v>2.3636944110041112E-2</v>
      </c>
      <c r="BI20">
        <v>2.3636944110041112E-2</v>
      </c>
      <c r="BJ20">
        <v>2.3636944110041112E-2</v>
      </c>
      <c r="BK20">
        <v>2.3636944110041112E-2</v>
      </c>
      <c r="BL20">
        <v>2.3636944110041112E-2</v>
      </c>
      <c r="BM20">
        <v>1.9551675154384301E-2</v>
      </c>
      <c r="BN20">
        <v>1.3884169746192568E-2</v>
      </c>
      <c r="BO20">
        <v>4.1932480800612511E-3</v>
      </c>
      <c r="BP20">
        <v>0</v>
      </c>
      <c r="BQ20">
        <v>0</v>
      </c>
      <c r="BR20">
        <v>0</v>
      </c>
      <c r="BS20">
        <v>0</v>
      </c>
      <c r="BT20">
        <v>8.050573881356389E-3</v>
      </c>
      <c r="BU20">
        <v>0</v>
      </c>
    </row>
    <row r="21" spans="1:73" x14ac:dyDescent="0.25">
      <c r="A21">
        <v>1435</v>
      </c>
      <c r="B21">
        <v>509.6395096112243</v>
      </c>
      <c r="C21">
        <v>1.3356005217392216E-3</v>
      </c>
      <c r="D21">
        <v>20</v>
      </c>
      <c r="E21">
        <v>697.5</v>
      </c>
      <c r="F21">
        <v>-737.5</v>
      </c>
      <c r="G21">
        <v>0</v>
      </c>
      <c r="H21">
        <v>0</v>
      </c>
      <c r="I21">
        <v>0</v>
      </c>
      <c r="J21">
        <v>0</v>
      </c>
      <c r="K21">
        <v>2.753204201254268E-3</v>
      </c>
      <c r="L21">
        <v>1.2714527740247592E-2</v>
      </c>
      <c r="M21">
        <v>2.0779296551719083E-2</v>
      </c>
      <c r="N21">
        <v>2.4972544631780332E-2</v>
      </c>
      <c r="O21">
        <v>2.4972544631780332E-2</v>
      </c>
      <c r="P21">
        <v>2.4972544631780332E-2</v>
      </c>
      <c r="Q21">
        <v>2.4972544631780332E-2</v>
      </c>
      <c r="R21">
        <v>2.4972544631780332E-2</v>
      </c>
      <c r="S21">
        <v>2.4972544631780332E-2</v>
      </c>
      <c r="T21">
        <v>2.4972544631780332E-2</v>
      </c>
      <c r="U21">
        <v>2.4972544631780332E-2</v>
      </c>
      <c r="V21">
        <v>2.4972544631780332E-2</v>
      </c>
      <c r="W21">
        <v>2.4972544631780332E-2</v>
      </c>
      <c r="X21">
        <v>2.4972544631780332E-2</v>
      </c>
      <c r="Y21">
        <v>2.4972544631780332E-2</v>
      </c>
      <c r="Z21">
        <v>2.4972544631780332E-2</v>
      </c>
      <c r="AA21">
        <v>2.4972544631780332E-2</v>
      </c>
      <c r="AB21">
        <v>2.4972544631780332E-2</v>
      </c>
      <c r="AC21">
        <v>2.4972544631780332E-2</v>
      </c>
      <c r="AD21">
        <v>2.4972544631780332E-2</v>
      </c>
      <c r="AE21">
        <v>2.4972544631780332E-2</v>
      </c>
      <c r="AF21">
        <v>2.4972544631780332E-2</v>
      </c>
      <c r="AG21">
        <v>2.4972544631780332E-2</v>
      </c>
      <c r="AH21">
        <v>2.4972544631780332E-2</v>
      </c>
      <c r="AI21">
        <v>2.4972544631780332E-2</v>
      </c>
      <c r="AJ21">
        <v>2.4972544631780332E-2</v>
      </c>
      <c r="AK21">
        <v>2.4972544631780332E-2</v>
      </c>
      <c r="AL21">
        <v>2.4972544631780332E-2</v>
      </c>
      <c r="AM21">
        <v>2.4972544631780332E-2</v>
      </c>
      <c r="AN21">
        <v>2.4972544631780332E-2</v>
      </c>
      <c r="AO21">
        <v>2.4972544631780332E-2</v>
      </c>
      <c r="AP21">
        <v>2.4972544631780332E-2</v>
      </c>
      <c r="AQ21">
        <v>2.4972544631780332E-2</v>
      </c>
      <c r="AR21">
        <v>2.4972544631780332E-2</v>
      </c>
      <c r="AS21">
        <v>2.4972544631780332E-2</v>
      </c>
      <c r="AT21">
        <v>2.4972544631780332E-2</v>
      </c>
      <c r="AU21">
        <v>2.4972544631780332E-2</v>
      </c>
      <c r="AV21">
        <v>2.4972544631780332E-2</v>
      </c>
      <c r="AW21">
        <v>2.4972544631780332E-2</v>
      </c>
      <c r="AX21">
        <v>2.4972544631780332E-2</v>
      </c>
      <c r="AY21">
        <v>2.4972544631780332E-2</v>
      </c>
      <c r="AZ21">
        <v>2.4972544631780332E-2</v>
      </c>
      <c r="BA21">
        <v>2.4972544631780332E-2</v>
      </c>
      <c r="BB21">
        <v>2.4972544631780332E-2</v>
      </c>
      <c r="BC21">
        <v>2.4972544631780332E-2</v>
      </c>
      <c r="BD21">
        <v>2.4972544631780332E-2</v>
      </c>
      <c r="BE21">
        <v>2.4972544631780332E-2</v>
      </c>
      <c r="BF21">
        <v>2.4972544631780332E-2</v>
      </c>
      <c r="BG21">
        <v>2.4972544631780332E-2</v>
      </c>
      <c r="BH21">
        <v>2.4972544631780332E-2</v>
      </c>
      <c r="BI21">
        <v>2.4972544631780332E-2</v>
      </c>
      <c r="BJ21">
        <v>2.4972544631780332E-2</v>
      </c>
      <c r="BK21">
        <v>2.4972544631780332E-2</v>
      </c>
      <c r="BL21">
        <v>2.4972544631780332E-2</v>
      </c>
      <c r="BM21">
        <v>2.0887275676123522E-2</v>
      </c>
      <c r="BN21">
        <v>1.3884169746192568E-2</v>
      </c>
      <c r="BO21">
        <v>4.1932480800612511E-3</v>
      </c>
      <c r="BP21">
        <v>0</v>
      </c>
      <c r="BQ21">
        <v>0</v>
      </c>
      <c r="BR21">
        <v>0</v>
      </c>
      <c r="BS21">
        <v>0</v>
      </c>
      <c r="BT21">
        <v>5.0323220806559807E-3</v>
      </c>
      <c r="BU21">
        <v>0</v>
      </c>
    </row>
    <row r="22" spans="1:73" x14ac:dyDescent="0.25">
      <c r="A22">
        <v>1432</v>
      </c>
      <c r="B22">
        <v>645.67039138146856</v>
      </c>
      <c r="C22">
        <v>1.6920935197086695E-3</v>
      </c>
      <c r="D22">
        <v>10</v>
      </c>
      <c r="E22">
        <v>706</v>
      </c>
      <c r="F22">
        <v>-726</v>
      </c>
      <c r="G22">
        <v>0</v>
      </c>
      <c r="H22">
        <v>0</v>
      </c>
      <c r="I22">
        <v>0</v>
      </c>
      <c r="J22">
        <v>0</v>
      </c>
      <c r="K22">
        <v>2.753204201254268E-3</v>
      </c>
      <c r="L22">
        <v>1.4406621259956261E-2</v>
      </c>
      <c r="M22">
        <v>2.2471390071427753E-2</v>
      </c>
      <c r="N22">
        <v>2.6664638151489003E-2</v>
      </c>
      <c r="O22">
        <v>2.6664638151489003E-2</v>
      </c>
      <c r="P22">
        <v>2.6664638151489003E-2</v>
      </c>
      <c r="Q22">
        <v>2.6664638151489003E-2</v>
      </c>
      <c r="R22">
        <v>2.6664638151489003E-2</v>
      </c>
      <c r="S22">
        <v>2.6664638151489003E-2</v>
      </c>
      <c r="T22">
        <v>2.6664638151489003E-2</v>
      </c>
      <c r="U22">
        <v>2.6664638151489003E-2</v>
      </c>
      <c r="V22">
        <v>2.6664638151489003E-2</v>
      </c>
      <c r="W22">
        <v>2.6664638151489003E-2</v>
      </c>
      <c r="X22">
        <v>2.6664638151489003E-2</v>
      </c>
      <c r="Y22">
        <v>2.6664638151489003E-2</v>
      </c>
      <c r="Z22">
        <v>2.6664638151489003E-2</v>
      </c>
      <c r="AA22">
        <v>2.6664638151489003E-2</v>
      </c>
      <c r="AB22">
        <v>2.6664638151489003E-2</v>
      </c>
      <c r="AC22">
        <v>2.6664638151489003E-2</v>
      </c>
      <c r="AD22">
        <v>2.6664638151489003E-2</v>
      </c>
      <c r="AE22">
        <v>2.6664638151489003E-2</v>
      </c>
      <c r="AF22">
        <v>2.6664638151489003E-2</v>
      </c>
      <c r="AG22">
        <v>2.6664638151489003E-2</v>
      </c>
      <c r="AH22">
        <v>2.6664638151489003E-2</v>
      </c>
      <c r="AI22">
        <v>2.6664638151489003E-2</v>
      </c>
      <c r="AJ22">
        <v>2.6664638151489003E-2</v>
      </c>
      <c r="AK22">
        <v>2.6664638151489003E-2</v>
      </c>
      <c r="AL22">
        <v>2.6664638151489003E-2</v>
      </c>
      <c r="AM22">
        <v>2.6664638151489003E-2</v>
      </c>
      <c r="AN22">
        <v>2.6664638151489003E-2</v>
      </c>
      <c r="AO22">
        <v>2.6664638151489003E-2</v>
      </c>
      <c r="AP22">
        <v>2.6664638151489003E-2</v>
      </c>
      <c r="AQ22">
        <v>2.6664638151489003E-2</v>
      </c>
      <c r="AR22">
        <v>2.6664638151489003E-2</v>
      </c>
      <c r="AS22">
        <v>2.6664638151489003E-2</v>
      </c>
      <c r="AT22">
        <v>2.6664638151489003E-2</v>
      </c>
      <c r="AU22">
        <v>2.6664638151489003E-2</v>
      </c>
      <c r="AV22">
        <v>2.6664638151489003E-2</v>
      </c>
      <c r="AW22">
        <v>2.6664638151489003E-2</v>
      </c>
      <c r="AX22">
        <v>2.6664638151489003E-2</v>
      </c>
      <c r="AY22">
        <v>2.6664638151489003E-2</v>
      </c>
      <c r="AZ22">
        <v>2.6664638151489003E-2</v>
      </c>
      <c r="BA22">
        <v>2.6664638151489003E-2</v>
      </c>
      <c r="BB22">
        <v>2.6664638151489003E-2</v>
      </c>
      <c r="BC22">
        <v>2.6664638151489003E-2</v>
      </c>
      <c r="BD22">
        <v>2.6664638151489003E-2</v>
      </c>
      <c r="BE22">
        <v>2.6664638151489003E-2</v>
      </c>
      <c r="BF22">
        <v>2.6664638151489003E-2</v>
      </c>
      <c r="BG22">
        <v>2.6664638151489003E-2</v>
      </c>
      <c r="BH22">
        <v>2.6664638151489003E-2</v>
      </c>
      <c r="BI22">
        <v>2.6664638151489003E-2</v>
      </c>
      <c r="BJ22">
        <v>2.6664638151489003E-2</v>
      </c>
      <c r="BK22">
        <v>2.6664638151489003E-2</v>
      </c>
      <c r="BL22">
        <v>2.6664638151489003E-2</v>
      </c>
      <c r="BM22">
        <v>2.2579369195832193E-2</v>
      </c>
      <c r="BN22">
        <v>1.3884169746192568E-2</v>
      </c>
      <c r="BO22">
        <v>4.1932480800612511E-3</v>
      </c>
      <c r="BP22">
        <v>0</v>
      </c>
      <c r="BQ22">
        <v>0</v>
      </c>
      <c r="BR22">
        <v>0</v>
      </c>
      <c r="BS22">
        <v>0</v>
      </c>
      <c r="BT22">
        <v>2.8247928683047298E-3</v>
      </c>
      <c r="BU22">
        <v>0</v>
      </c>
    </row>
    <row r="23" spans="1:73" x14ac:dyDescent="0.25">
      <c r="A23">
        <v>1432</v>
      </c>
      <c r="B23">
        <v>634.66401760973508</v>
      </c>
      <c r="C23">
        <v>1.6632493695304424E-3</v>
      </c>
      <c r="D23">
        <v>0</v>
      </c>
      <c r="E23">
        <v>716</v>
      </c>
      <c r="F23">
        <v>-716</v>
      </c>
      <c r="G23">
        <v>0</v>
      </c>
      <c r="H23">
        <v>0</v>
      </c>
      <c r="I23">
        <v>0</v>
      </c>
      <c r="J23">
        <v>0</v>
      </c>
      <c r="K23">
        <v>2.753204201254268E-3</v>
      </c>
      <c r="L23">
        <v>1.4406621259956261E-2</v>
      </c>
      <c r="M23">
        <v>2.4134639440958196E-2</v>
      </c>
      <c r="N23">
        <v>2.8327887521019446E-2</v>
      </c>
      <c r="O23">
        <v>2.8327887521019446E-2</v>
      </c>
      <c r="P23">
        <v>2.8327887521019446E-2</v>
      </c>
      <c r="Q23">
        <v>2.8327887521019446E-2</v>
      </c>
      <c r="R23">
        <v>2.8327887521019446E-2</v>
      </c>
      <c r="S23">
        <v>2.8327887521019446E-2</v>
      </c>
      <c r="T23">
        <v>2.8327887521019446E-2</v>
      </c>
      <c r="U23">
        <v>2.8327887521019446E-2</v>
      </c>
      <c r="V23">
        <v>2.8327887521019446E-2</v>
      </c>
      <c r="W23">
        <v>2.8327887521019446E-2</v>
      </c>
      <c r="X23">
        <v>2.8327887521019446E-2</v>
      </c>
      <c r="Y23">
        <v>2.8327887521019446E-2</v>
      </c>
      <c r="Z23">
        <v>2.8327887521019446E-2</v>
      </c>
      <c r="AA23">
        <v>2.8327887521019446E-2</v>
      </c>
      <c r="AB23">
        <v>2.8327887521019446E-2</v>
      </c>
      <c r="AC23">
        <v>2.8327887521019446E-2</v>
      </c>
      <c r="AD23">
        <v>2.8327887521019446E-2</v>
      </c>
      <c r="AE23">
        <v>2.8327887521019446E-2</v>
      </c>
      <c r="AF23">
        <v>2.8327887521019446E-2</v>
      </c>
      <c r="AG23">
        <v>2.8327887521019446E-2</v>
      </c>
      <c r="AH23">
        <v>2.8327887521019446E-2</v>
      </c>
      <c r="AI23">
        <v>2.8327887521019446E-2</v>
      </c>
      <c r="AJ23">
        <v>2.8327887521019446E-2</v>
      </c>
      <c r="AK23">
        <v>2.8327887521019446E-2</v>
      </c>
      <c r="AL23">
        <v>2.8327887521019446E-2</v>
      </c>
      <c r="AM23">
        <v>2.8327887521019446E-2</v>
      </c>
      <c r="AN23">
        <v>2.8327887521019446E-2</v>
      </c>
      <c r="AO23">
        <v>2.8327887521019446E-2</v>
      </c>
      <c r="AP23">
        <v>2.8327887521019446E-2</v>
      </c>
      <c r="AQ23">
        <v>2.8327887521019446E-2</v>
      </c>
      <c r="AR23">
        <v>2.8327887521019446E-2</v>
      </c>
      <c r="AS23">
        <v>2.8327887521019446E-2</v>
      </c>
      <c r="AT23">
        <v>2.8327887521019446E-2</v>
      </c>
      <c r="AU23">
        <v>2.8327887521019446E-2</v>
      </c>
      <c r="AV23">
        <v>2.8327887521019446E-2</v>
      </c>
      <c r="AW23">
        <v>2.8327887521019446E-2</v>
      </c>
      <c r="AX23">
        <v>2.8327887521019446E-2</v>
      </c>
      <c r="AY23">
        <v>2.8327887521019446E-2</v>
      </c>
      <c r="AZ23">
        <v>2.8327887521019446E-2</v>
      </c>
      <c r="BA23">
        <v>2.8327887521019446E-2</v>
      </c>
      <c r="BB23">
        <v>2.8327887521019446E-2</v>
      </c>
      <c r="BC23">
        <v>2.8327887521019446E-2</v>
      </c>
      <c r="BD23">
        <v>2.8327887521019446E-2</v>
      </c>
      <c r="BE23">
        <v>2.8327887521019446E-2</v>
      </c>
      <c r="BF23">
        <v>2.8327887521019446E-2</v>
      </c>
      <c r="BG23">
        <v>2.8327887521019446E-2</v>
      </c>
      <c r="BH23">
        <v>2.8327887521019446E-2</v>
      </c>
      <c r="BI23">
        <v>2.8327887521019446E-2</v>
      </c>
      <c r="BJ23">
        <v>2.8327887521019446E-2</v>
      </c>
      <c r="BK23">
        <v>2.8327887521019446E-2</v>
      </c>
      <c r="BL23">
        <v>2.8327887521019446E-2</v>
      </c>
      <c r="BM23">
        <v>2.4242618565362636E-2</v>
      </c>
      <c r="BN23">
        <v>1.3884169746192568E-2</v>
      </c>
      <c r="BO23">
        <v>4.1932480800612511E-3</v>
      </c>
      <c r="BP23">
        <v>0</v>
      </c>
      <c r="BQ23">
        <v>0</v>
      </c>
      <c r="BR23">
        <v>0</v>
      </c>
      <c r="BS23">
        <v>0</v>
      </c>
      <c r="BT23">
        <v>1.2554634970243228E-3</v>
      </c>
      <c r="BU23">
        <v>1.2231344178613192E-3</v>
      </c>
    </row>
    <row r="24" spans="1:73" x14ac:dyDescent="0.25">
      <c r="A24">
        <v>1432</v>
      </c>
      <c r="B24">
        <v>627.58701151834816</v>
      </c>
      <c r="C24">
        <v>1.6447028227071429E-3</v>
      </c>
      <c r="D24">
        <v>-10</v>
      </c>
      <c r="E24">
        <v>726</v>
      </c>
      <c r="F24">
        <v>-706</v>
      </c>
      <c r="G24">
        <v>0</v>
      </c>
      <c r="H24">
        <v>0</v>
      </c>
      <c r="I24">
        <v>0</v>
      </c>
      <c r="J24">
        <v>0</v>
      </c>
      <c r="K24">
        <v>2.753204201254268E-3</v>
      </c>
      <c r="L24">
        <v>1.4406621259956261E-2</v>
      </c>
      <c r="M24">
        <v>2.577934226366534E-2</v>
      </c>
      <c r="N24">
        <v>2.9972590343726589E-2</v>
      </c>
      <c r="O24">
        <v>2.9972590343726589E-2</v>
      </c>
      <c r="P24">
        <v>2.9972590343726589E-2</v>
      </c>
      <c r="Q24">
        <v>2.9972590343726589E-2</v>
      </c>
      <c r="R24">
        <v>2.9972590343726589E-2</v>
      </c>
      <c r="S24">
        <v>2.9972590343726589E-2</v>
      </c>
      <c r="T24">
        <v>2.9972590343726589E-2</v>
      </c>
      <c r="U24">
        <v>2.9972590343726589E-2</v>
      </c>
      <c r="V24">
        <v>2.9972590343726589E-2</v>
      </c>
      <c r="W24">
        <v>2.9972590343726589E-2</v>
      </c>
      <c r="X24">
        <v>2.9972590343726589E-2</v>
      </c>
      <c r="Y24">
        <v>2.9972590343726589E-2</v>
      </c>
      <c r="Z24">
        <v>2.9972590343726589E-2</v>
      </c>
      <c r="AA24">
        <v>2.9972590343726589E-2</v>
      </c>
      <c r="AB24">
        <v>2.9972590343726589E-2</v>
      </c>
      <c r="AC24">
        <v>2.9972590343726589E-2</v>
      </c>
      <c r="AD24">
        <v>2.9972590343726589E-2</v>
      </c>
      <c r="AE24">
        <v>2.9972590343726589E-2</v>
      </c>
      <c r="AF24">
        <v>2.9972590343726589E-2</v>
      </c>
      <c r="AG24">
        <v>2.9972590343726589E-2</v>
      </c>
      <c r="AH24">
        <v>2.9972590343726589E-2</v>
      </c>
      <c r="AI24">
        <v>2.9972590343726589E-2</v>
      </c>
      <c r="AJ24">
        <v>2.9972590343726589E-2</v>
      </c>
      <c r="AK24">
        <v>2.9972590343726589E-2</v>
      </c>
      <c r="AL24">
        <v>2.9972590343726589E-2</v>
      </c>
      <c r="AM24">
        <v>2.9972590343726589E-2</v>
      </c>
      <c r="AN24">
        <v>2.9972590343726589E-2</v>
      </c>
      <c r="AO24">
        <v>2.9972590343726589E-2</v>
      </c>
      <c r="AP24">
        <v>2.9972590343726589E-2</v>
      </c>
      <c r="AQ24">
        <v>2.9972590343726589E-2</v>
      </c>
      <c r="AR24">
        <v>2.9972590343726589E-2</v>
      </c>
      <c r="AS24">
        <v>2.9972590343726589E-2</v>
      </c>
      <c r="AT24">
        <v>2.9972590343726589E-2</v>
      </c>
      <c r="AU24">
        <v>2.9972590343726589E-2</v>
      </c>
      <c r="AV24">
        <v>2.9972590343726589E-2</v>
      </c>
      <c r="AW24">
        <v>2.9972590343726589E-2</v>
      </c>
      <c r="AX24">
        <v>2.9972590343726589E-2</v>
      </c>
      <c r="AY24">
        <v>2.9972590343726589E-2</v>
      </c>
      <c r="AZ24">
        <v>2.9972590343726589E-2</v>
      </c>
      <c r="BA24">
        <v>2.9972590343726589E-2</v>
      </c>
      <c r="BB24">
        <v>2.9972590343726589E-2</v>
      </c>
      <c r="BC24">
        <v>2.9972590343726589E-2</v>
      </c>
      <c r="BD24">
        <v>2.9972590343726589E-2</v>
      </c>
      <c r="BE24">
        <v>2.9972590343726589E-2</v>
      </c>
      <c r="BF24">
        <v>2.9972590343726589E-2</v>
      </c>
      <c r="BG24">
        <v>2.9972590343726589E-2</v>
      </c>
      <c r="BH24">
        <v>2.9972590343726589E-2</v>
      </c>
      <c r="BI24">
        <v>2.9972590343726589E-2</v>
      </c>
      <c r="BJ24">
        <v>2.9972590343726589E-2</v>
      </c>
      <c r="BK24">
        <v>2.9972590343726589E-2</v>
      </c>
      <c r="BL24">
        <v>2.9972590343726589E-2</v>
      </c>
      <c r="BM24">
        <v>2.5887321388069779E-2</v>
      </c>
      <c r="BN24">
        <v>1.5528872568899711E-2</v>
      </c>
      <c r="BO24">
        <v>4.1932480800612511E-3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2.7520524401879708E-3</v>
      </c>
    </row>
    <row r="25" spans="1:73" x14ac:dyDescent="0.25">
      <c r="A25">
        <v>1432</v>
      </c>
      <c r="B25">
        <v>594.84430798987398</v>
      </c>
      <c r="C25">
        <v>1.5588947738980094E-3</v>
      </c>
      <c r="D25">
        <v>-20</v>
      </c>
      <c r="E25">
        <v>736</v>
      </c>
      <c r="F25">
        <v>-696</v>
      </c>
      <c r="G25">
        <v>0</v>
      </c>
      <c r="H25">
        <v>0</v>
      </c>
      <c r="I25">
        <v>0</v>
      </c>
      <c r="J25">
        <v>0</v>
      </c>
      <c r="K25">
        <v>2.753204201254268E-3</v>
      </c>
      <c r="L25">
        <v>1.4406621259956261E-2</v>
      </c>
      <c r="M25">
        <v>2.733823703756335E-2</v>
      </c>
      <c r="N25">
        <v>3.1531485117624596E-2</v>
      </c>
      <c r="O25">
        <v>3.1531485117624596E-2</v>
      </c>
      <c r="P25">
        <v>3.1531485117624596E-2</v>
      </c>
      <c r="Q25">
        <v>3.1531485117624596E-2</v>
      </c>
      <c r="R25">
        <v>3.1531485117624596E-2</v>
      </c>
      <c r="S25">
        <v>3.1531485117624596E-2</v>
      </c>
      <c r="T25">
        <v>3.1531485117624596E-2</v>
      </c>
      <c r="U25">
        <v>3.1531485117624596E-2</v>
      </c>
      <c r="V25">
        <v>3.1531485117624596E-2</v>
      </c>
      <c r="W25">
        <v>3.1531485117624596E-2</v>
      </c>
      <c r="X25">
        <v>3.1531485117624596E-2</v>
      </c>
      <c r="Y25">
        <v>3.1531485117624596E-2</v>
      </c>
      <c r="Z25">
        <v>3.1531485117624596E-2</v>
      </c>
      <c r="AA25">
        <v>3.1531485117624596E-2</v>
      </c>
      <c r="AB25">
        <v>3.1531485117624596E-2</v>
      </c>
      <c r="AC25">
        <v>3.1531485117624596E-2</v>
      </c>
      <c r="AD25">
        <v>3.1531485117624596E-2</v>
      </c>
      <c r="AE25">
        <v>3.1531485117624596E-2</v>
      </c>
      <c r="AF25">
        <v>3.1531485117624596E-2</v>
      </c>
      <c r="AG25">
        <v>3.1531485117624596E-2</v>
      </c>
      <c r="AH25">
        <v>3.1531485117624596E-2</v>
      </c>
      <c r="AI25">
        <v>3.1531485117624596E-2</v>
      </c>
      <c r="AJ25">
        <v>3.1531485117624596E-2</v>
      </c>
      <c r="AK25">
        <v>3.1531485117624596E-2</v>
      </c>
      <c r="AL25">
        <v>3.1531485117624596E-2</v>
      </c>
      <c r="AM25">
        <v>3.1531485117624596E-2</v>
      </c>
      <c r="AN25">
        <v>3.1531485117624596E-2</v>
      </c>
      <c r="AO25">
        <v>3.1531485117624596E-2</v>
      </c>
      <c r="AP25">
        <v>3.1531485117624596E-2</v>
      </c>
      <c r="AQ25">
        <v>3.1531485117624596E-2</v>
      </c>
      <c r="AR25">
        <v>3.1531485117624596E-2</v>
      </c>
      <c r="AS25">
        <v>3.1531485117624596E-2</v>
      </c>
      <c r="AT25">
        <v>3.1531485117624596E-2</v>
      </c>
      <c r="AU25">
        <v>3.1531485117624596E-2</v>
      </c>
      <c r="AV25">
        <v>3.1531485117624596E-2</v>
      </c>
      <c r="AW25">
        <v>3.1531485117624596E-2</v>
      </c>
      <c r="AX25">
        <v>3.1531485117624596E-2</v>
      </c>
      <c r="AY25">
        <v>3.1531485117624596E-2</v>
      </c>
      <c r="AZ25">
        <v>3.1531485117624596E-2</v>
      </c>
      <c r="BA25">
        <v>3.1531485117624596E-2</v>
      </c>
      <c r="BB25">
        <v>3.1531485117624596E-2</v>
      </c>
      <c r="BC25">
        <v>3.1531485117624596E-2</v>
      </c>
      <c r="BD25">
        <v>3.1531485117624596E-2</v>
      </c>
      <c r="BE25">
        <v>3.1531485117624596E-2</v>
      </c>
      <c r="BF25">
        <v>3.1531485117624596E-2</v>
      </c>
      <c r="BG25">
        <v>3.1531485117624596E-2</v>
      </c>
      <c r="BH25">
        <v>3.1531485117624596E-2</v>
      </c>
      <c r="BI25">
        <v>3.1531485117624596E-2</v>
      </c>
      <c r="BJ25">
        <v>3.1531485117624596E-2</v>
      </c>
      <c r="BK25">
        <v>3.1531485117624596E-2</v>
      </c>
      <c r="BL25">
        <v>3.1531485117624596E-2</v>
      </c>
      <c r="BM25">
        <v>2.7446216161967789E-2</v>
      </c>
      <c r="BN25">
        <v>1.7087767342797721E-2</v>
      </c>
      <c r="BO25">
        <v>4.1932480800612511E-3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4.5814820727427888E-3</v>
      </c>
    </row>
    <row r="26" spans="1:73" x14ac:dyDescent="0.25">
      <c r="A26">
        <v>1432</v>
      </c>
      <c r="B26">
        <v>618.58270381223383</v>
      </c>
      <c r="C26">
        <v>1.6211054409433921E-3</v>
      </c>
      <c r="D26">
        <v>-30</v>
      </c>
      <c r="E26">
        <v>746</v>
      </c>
      <c r="F26">
        <v>-686</v>
      </c>
      <c r="G26">
        <v>0</v>
      </c>
      <c r="H26">
        <v>0</v>
      </c>
      <c r="I26">
        <v>0</v>
      </c>
      <c r="J26">
        <v>0</v>
      </c>
      <c r="K26">
        <v>2.753204201254268E-3</v>
      </c>
      <c r="L26">
        <v>1.4406621259956261E-2</v>
      </c>
      <c r="M26">
        <v>2.733823703756335E-2</v>
      </c>
      <c r="N26">
        <v>3.3152590558567986E-2</v>
      </c>
      <c r="O26">
        <v>3.3152590558567986E-2</v>
      </c>
      <c r="P26">
        <v>3.3152590558567986E-2</v>
      </c>
      <c r="Q26">
        <v>3.3152590558567986E-2</v>
      </c>
      <c r="R26">
        <v>3.3152590558567986E-2</v>
      </c>
      <c r="S26">
        <v>3.3152590558567986E-2</v>
      </c>
      <c r="T26">
        <v>3.3152590558567986E-2</v>
      </c>
      <c r="U26">
        <v>3.3152590558567986E-2</v>
      </c>
      <c r="V26">
        <v>3.3152590558567986E-2</v>
      </c>
      <c r="W26">
        <v>3.3152590558567986E-2</v>
      </c>
      <c r="X26">
        <v>3.3152590558567986E-2</v>
      </c>
      <c r="Y26">
        <v>3.3152590558567986E-2</v>
      </c>
      <c r="Z26">
        <v>3.3152590558567986E-2</v>
      </c>
      <c r="AA26">
        <v>3.3152590558567986E-2</v>
      </c>
      <c r="AB26">
        <v>3.3152590558567986E-2</v>
      </c>
      <c r="AC26">
        <v>3.3152590558567986E-2</v>
      </c>
      <c r="AD26">
        <v>3.3152590558567986E-2</v>
      </c>
      <c r="AE26">
        <v>3.3152590558567986E-2</v>
      </c>
      <c r="AF26">
        <v>3.3152590558567986E-2</v>
      </c>
      <c r="AG26">
        <v>3.3152590558567986E-2</v>
      </c>
      <c r="AH26">
        <v>3.3152590558567986E-2</v>
      </c>
      <c r="AI26">
        <v>3.3152590558567986E-2</v>
      </c>
      <c r="AJ26">
        <v>3.3152590558567986E-2</v>
      </c>
      <c r="AK26">
        <v>3.3152590558567986E-2</v>
      </c>
      <c r="AL26">
        <v>3.3152590558567986E-2</v>
      </c>
      <c r="AM26">
        <v>3.3152590558567986E-2</v>
      </c>
      <c r="AN26">
        <v>3.3152590558567986E-2</v>
      </c>
      <c r="AO26">
        <v>3.3152590558567986E-2</v>
      </c>
      <c r="AP26">
        <v>3.3152590558567986E-2</v>
      </c>
      <c r="AQ26">
        <v>3.3152590558567986E-2</v>
      </c>
      <c r="AR26">
        <v>3.3152590558567986E-2</v>
      </c>
      <c r="AS26">
        <v>3.3152590558567986E-2</v>
      </c>
      <c r="AT26">
        <v>3.3152590558567986E-2</v>
      </c>
      <c r="AU26">
        <v>3.3152590558567986E-2</v>
      </c>
      <c r="AV26">
        <v>3.3152590558567986E-2</v>
      </c>
      <c r="AW26">
        <v>3.3152590558567986E-2</v>
      </c>
      <c r="AX26">
        <v>3.3152590558567986E-2</v>
      </c>
      <c r="AY26">
        <v>3.3152590558567986E-2</v>
      </c>
      <c r="AZ26">
        <v>3.3152590558567986E-2</v>
      </c>
      <c r="BA26">
        <v>3.3152590558567986E-2</v>
      </c>
      <c r="BB26">
        <v>3.3152590558567986E-2</v>
      </c>
      <c r="BC26">
        <v>3.3152590558567986E-2</v>
      </c>
      <c r="BD26">
        <v>3.3152590558567986E-2</v>
      </c>
      <c r="BE26">
        <v>3.3152590558567986E-2</v>
      </c>
      <c r="BF26">
        <v>3.3152590558567986E-2</v>
      </c>
      <c r="BG26">
        <v>3.3152590558567986E-2</v>
      </c>
      <c r="BH26">
        <v>3.3152590558567986E-2</v>
      </c>
      <c r="BI26">
        <v>3.3152590558567986E-2</v>
      </c>
      <c r="BJ26">
        <v>3.3152590558567986E-2</v>
      </c>
      <c r="BK26">
        <v>3.3152590558567986E-2</v>
      </c>
      <c r="BL26">
        <v>3.3152590558567986E-2</v>
      </c>
      <c r="BM26">
        <v>2.9067321602911179E-2</v>
      </c>
      <c r="BN26">
        <v>1.8708872783741112E-2</v>
      </c>
      <c r="BO26">
        <v>4.1932480800612511E-3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8.4581470499770946E-3</v>
      </c>
    </row>
    <row r="27" spans="1:73" x14ac:dyDescent="0.25">
      <c r="A27">
        <v>1432</v>
      </c>
      <c r="B27">
        <v>634.72726201176908</v>
      </c>
      <c r="C27">
        <v>1.6634151126778255E-3</v>
      </c>
      <c r="D27">
        <v>-40</v>
      </c>
      <c r="E27">
        <v>756</v>
      </c>
      <c r="F27">
        <v>-676</v>
      </c>
      <c r="G27">
        <v>0</v>
      </c>
      <c r="H27">
        <v>0</v>
      </c>
      <c r="I27">
        <v>0</v>
      </c>
      <c r="J27">
        <v>0</v>
      </c>
      <c r="K27">
        <v>2.753204201254268E-3</v>
      </c>
      <c r="L27">
        <v>1.4406621259956261E-2</v>
      </c>
      <c r="M27">
        <v>2.733823703756335E-2</v>
      </c>
      <c r="N27">
        <v>3.4816005671245813E-2</v>
      </c>
      <c r="O27">
        <v>3.4816005671245813E-2</v>
      </c>
      <c r="P27">
        <v>3.4816005671245813E-2</v>
      </c>
      <c r="Q27">
        <v>3.4816005671245813E-2</v>
      </c>
      <c r="R27">
        <v>3.4816005671245813E-2</v>
      </c>
      <c r="S27">
        <v>3.4816005671245813E-2</v>
      </c>
      <c r="T27">
        <v>3.4816005671245813E-2</v>
      </c>
      <c r="U27">
        <v>3.4816005671245813E-2</v>
      </c>
      <c r="V27">
        <v>3.4816005671245813E-2</v>
      </c>
      <c r="W27">
        <v>3.4816005671245813E-2</v>
      </c>
      <c r="X27">
        <v>3.4816005671245813E-2</v>
      </c>
      <c r="Y27">
        <v>3.4816005671245813E-2</v>
      </c>
      <c r="Z27">
        <v>3.4816005671245813E-2</v>
      </c>
      <c r="AA27">
        <v>3.4816005671245813E-2</v>
      </c>
      <c r="AB27">
        <v>3.4816005671245813E-2</v>
      </c>
      <c r="AC27">
        <v>3.4816005671245813E-2</v>
      </c>
      <c r="AD27">
        <v>3.4816005671245813E-2</v>
      </c>
      <c r="AE27">
        <v>3.4816005671245813E-2</v>
      </c>
      <c r="AF27">
        <v>3.4816005671245813E-2</v>
      </c>
      <c r="AG27">
        <v>3.4816005671245813E-2</v>
      </c>
      <c r="AH27">
        <v>3.4816005671245813E-2</v>
      </c>
      <c r="AI27">
        <v>3.4816005671245813E-2</v>
      </c>
      <c r="AJ27">
        <v>3.4816005671245813E-2</v>
      </c>
      <c r="AK27">
        <v>3.4816005671245813E-2</v>
      </c>
      <c r="AL27">
        <v>3.4816005671245813E-2</v>
      </c>
      <c r="AM27">
        <v>3.4816005671245813E-2</v>
      </c>
      <c r="AN27">
        <v>3.4816005671245813E-2</v>
      </c>
      <c r="AO27">
        <v>3.4816005671245813E-2</v>
      </c>
      <c r="AP27">
        <v>3.4816005671245813E-2</v>
      </c>
      <c r="AQ27">
        <v>3.4816005671245813E-2</v>
      </c>
      <c r="AR27">
        <v>3.4816005671245813E-2</v>
      </c>
      <c r="AS27">
        <v>3.4816005671245813E-2</v>
      </c>
      <c r="AT27">
        <v>3.4816005671245813E-2</v>
      </c>
      <c r="AU27">
        <v>3.4816005671245813E-2</v>
      </c>
      <c r="AV27">
        <v>3.4816005671245813E-2</v>
      </c>
      <c r="AW27">
        <v>3.4816005671245813E-2</v>
      </c>
      <c r="AX27">
        <v>3.4816005671245813E-2</v>
      </c>
      <c r="AY27">
        <v>3.4816005671245813E-2</v>
      </c>
      <c r="AZ27">
        <v>3.4816005671245813E-2</v>
      </c>
      <c r="BA27">
        <v>3.4816005671245813E-2</v>
      </c>
      <c r="BB27">
        <v>3.4816005671245813E-2</v>
      </c>
      <c r="BC27">
        <v>3.4816005671245813E-2</v>
      </c>
      <c r="BD27">
        <v>3.4816005671245813E-2</v>
      </c>
      <c r="BE27">
        <v>3.4816005671245813E-2</v>
      </c>
      <c r="BF27">
        <v>3.4816005671245813E-2</v>
      </c>
      <c r="BG27">
        <v>3.4816005671245813E-2</v>
      </c>
      <c r="BH27">
        <v>3.4816005671245813E-2</v>
      </c>
      <c r="BI27">
        <v>3.4816005671245813E-2</v>
      </c>
      <c r="BJ27">
        <v>3.4816005671245813E-2</v>
      </c>
      <c r="BK27">
        <v>3.4816005671245813E-2</v>
      </c>
      <c r="BL27">
        <v>3.4816005671245813E-2</v>
      </c>
      <c r="BM27">
        <v>3.0730736715589006E-2</v>
      </c>
      <c r="BN27">
        <v>2.0372287896418938E-2</v>
      </c>
      <c r="BO27">
        <v>5.8566631927390762E-3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1.23348120272114E-2</v>
      </c>
    </row>
    <row r="28" spans="1:73" x14ac:dyDescent="0.25">
      <c r="A28">
        <v>1432</v>
      </c>
      <c r="B28">
        <v>624.40002812322609</v>
      </c>
      <c r="C28">
        <v>1.6363507687454193E-3</v>
      </c>
      <c r="D28">
        <v>-30</v>
      </c>
      <c r="E28">
        <v>746</v>
      </c>
      <c r="F28">
        <v>-686</v>
      </c>
      <c r="G28">
        <v>0</v>
      </c>
      <c r="H28">
        <v>0</v>
      </c>
      <c r="I28">
        <v>0</v>
      </c>
      <c r="J28">
        <v>0</v>
      </c>
      <c r="K28">
        <v>2.753204201254268E-3</v>
      </c>
      <c r="L28">
        <v>1.4406621259956261E-2</v>
      </c>
      <c r="M28">
        <v>2.733823703756335E-2</v>
      </c>
      <c r="N28">
        <v>3.6452356439991229E-2</v>
      </c>
      <c r="O28">
        <v>3.6452356439991229E-2</v>
      </c>
      <c r="P28">
        <v>3.6452356439991229E-2</v>
      </c>
      <c r="Q28">
        <v>3.6452356439991229E-2</v>
      </c>
      <c r="R28">
        <v>3.6452356439991229E-2</v>
      </c>
      <c r="S28">
        <v>3.6452356439991229E-2</v>
      </c>
      <c r="T28">
        <v>3.6452356439991229E-2</v>
      </c>
      <c r="U28">
        <v>3.6452356439991229E-2</v>
      </c>
      <c r="V28">
        <v>3.6452356439991229E-2</v>
      </c>
      <c r="W28">
        <v>3.6452356439991229E-2</v>
      </c>
      <c r="X28">
        <v>3.6452356439991229E-2</v>
      </c>
      <c r="Y28">
        <v>3.6452356439991229E-2</v>
      </c>
      <c r="Z28">
        <v>3.6452356439991229E-2</v>
      </c>
      <c r="AA28">
        <v>3.6452356439991229E-2</v>
      </c>
      <c r="AB28">
        <v>3.6452356439991229E-2</v>
      </c>
      <c r="AC28">
        <v>3.6452356439991229E-2</v>
      </c>
      <c r="AD28">
        <v>3.6452356439991229E-2</v>
      </c>
      <c r="AE28">
        <v>3.6452356439991229E-2</v>
      </c>
      <c r="AF28">
        <v>3.6452356439991229E-2</v>
      </c>
      <c r="AG28">
        <v>3.6452356439991229E-2</v>
      </c>
      <c r="AH28">
        <v>3.6452356439991229E-2</v>
      </c>
      <c r="AI28">
        <v>3.6452356439991229E-2</v>
      </c>
      <c r="AJ28">
        <v>3.6452356439991229E-2</v>
      </c>
      <c r="AK28">
        <v>3.6452356439991229E-2</v>
      </c>
      <c r="AL28">
        <v>3.6452356439991229E-2</v>
      </c>
      <c r="AM28">
        <v>3.6452356439991229E-2</v>
      </c>
      <c r="AN28">
        <v>3.6452356439991229E-2</v>
      </c>
      <c r="AO28">
        <v>3.6452356439991229E-2</v>
      </c>
      <c r="AP28">
        <v>3.6452356439991229E-2</v>
      </c>
      <c r="AQ28">
        <v>3.6452356439991229E-2</v>
      </c>
      <c r="AR28">
        <v>3.6452356439991229E-2</v>
      </c>
      <c r="AS28">
        <v>3.6452356439991229E-2</v>
      </c>
      <c r="AT28">
        <v>3.6452356439991229E-2</v>
      </c>
      <c r="AU28">
        <v>3.6452356439991229E-2</v>
      </c>
      <c r="AV28">
        <v>3.6452356439991229E-2</v>
      </c>
      <c r="AW28">
        <v>3.6452356439991229E-2</v>
      </c>
      <c r="AX28">
        <v>3.6452356439991229E-2</v>
      </c>
      <c r="AY28">
        <v>3.6452356439991229E-2</v>
      </c>
      <c r="AZ28">
        <v>3.6452356439991229E-2</v>
      </c>
      <c r="BA28">
        <v>3.6452356439991229E-2</v>
      </c>
      <c r="BB28">
        <v>3.6452356439991229E-2</v>
      </c>
      <c r="BC28">
        <v>3.6452356439991229E-2</v>
      </c>
      <c r="BD28">
        <v>3.6452356439991229E-2</v>
      </c>
      <c r="BE28">
        <v>3.6452356439991229E-2</v>
      </c>
      <c r="BF28">
        <v>3.6452356439991229E-2</v>
      </c>
      <c r="BG28">
        <v>3.6452356439991229E-2</v>
      </c>
      <c r="BH28">
        <v>3.6452356439991229E-2</v>
      </c>
      <c r="BI28">
        <v>3.6452356439991229E-2</v>
      </c>
      <c r="BJ28">
        <v>3.6452356439991229E-2</v>
      </c>
      <c r="BK28">
        <v>3.6452356439991229E-2</v>
      </c>
      <c r="BL28">
        <v>3.6452356439991229E-2</v>
      </c>
      <c r="BM28">
        <v>3.2367087484334423E-2</v>
      </c>
      <c r="BN28">
        <v>2.2008638665164358E-2</v>
      </c>
      <c r="BO28">
        <v>5.8566631927390762E-3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8.4581470499770946E-3</v>
      </c>
    </row>
    <row r="29" spans="1:73" x14ac:dyDescent="0.25">
      <c r="A29">
        <v>1432</v>
      </c>
      <c r="B29">
        <v>318.57375131121728</v>
      </c>
      <c r="C29">
        <v>8.348788907442899E-4</v>
      </c>
      <c r="D29">
        <v>-20</v>
      </c>
      <c r="E29">
        <v>736</v>
      </c>
      <c r="F29">
        <v>-696</v>
      </c>
      <c r="G29">
        <v>0</v>
      </c>
      <c r="H29">
        <v>0</v>
      </c>
      <c r="I29">
        <v>0</v>
      </c>
      <c r="J29">
        <v>0</v>
      </c>
      <c r="K29">
        <v>2.753204201254268E-3</v>
      </c>
      <c r="L29">
        <v>1.4406621259956261E-2</v>
      </c>
      <c r="M29">
        <v>2.8173115928307641E-2</v>
      </c>
      <c r="N29">
        <v>3.7287235330735517E-2</v>
      </c>
      <c r="O29">
        <v>3.7287235330735517E-2</v>
      </c>
      <c r="P29">
        <v>3.7287235330735517E-2</v>
      </c>
      <c r="Q29">
        <v>3.7287235330735517E-2</v>
      </c>
      <c r="R29">
        <v>3.7287235330735517E-2</v>
      </c>
      <c r="S29">
        <v>3.7287235330735517E-2</v>
      </c>
      <c r="T29">
        <v>3.7287235330735517E-2</v>
      </c>
      <c r="U29">
        <v>3.7287235330735517E-2</v>
      </c>
      <c r="V29">
        <v>3.7287235330735517E-2</v>
      </c>
      <c r="W29">
        <v>3.7287235330735517E-2</v>
      </c>
      <c r="X29">
        <v>3.7287235330735517E-2</v>
      </c>
      <c r="Y29">
        <v>3.7287235330735517E-2</v>
      </c>
      <c r="Z29">
        <v>3.7287235330735517E-2</v>
      </c>
      <c r="AA29">
        <v>3.7287235330735517E-2</v>
      </c>
      <c r="AB29">
        <v>3.7287235330735517E-2</v>
      </c>
      <c r="AC29">
        <v>3.7287235330735517E-2</v>
      </c>
      <c r="AD29">
        <v>3.7287235330735517E-2</v>
      </c>
      <c r="AE29">
        <v>3.7287235330735517E-2</v>
      </c>
      <c r="AF29">
        <v>3.7287235330735517E-2</v>
      </c>
      <c r="AG29">
        <v>3.7287235330735517E-2</v>
      </c>
      <c r="AH29">
        <v>3.7287235330735517E-2</v>
      </c>
      <c r="AI29">
        <v>3.7287235330735517E-2</v>
      </c>
      <c r="AJ29">
        <v>3.7287235330735517E-2</v>
      </c>
      <c r="AK29">
        <v>3.7287235330735517E-2</v>
      </c>
      <c r="AL29">
        <v>3.7287235330735517E-2</v>
      </c>
      <c r="AM29">
        <v>3.7287235330735517E-2</v>
      </c>
      <c r="AN29">
        <v>3.7287235330735517E-2</v>
      </c>
      <c r="AO29">
        <v>3.7287235330735517E-2</v>
      </c>
      <c r="AP29">
        <v>3.7287235330735517E-2</v>
      </c>
      <c r="AQ29">
        <v>3.7287235330735517E-2</v>
      </c>
      <c r="AR29">
        <v>3.7287235330735517E-2</v>
      </c>
      <c r="AS29">
        <v>3.7287235330735517E-2</v>
      </c>
      <c r="AT29">
        <v>3.7287235330735517E-2</v>
      </c>
      <c r="AU29">
        <v>3.7287235330735517E-2</v>
      </c>
      <c r="AV29">
        <v>3.7287235330735517E-2</v>
      </c>
      <c r="AW29">
        <v>3.7287235330735517E-2</v>
      </c>
      <c r="AX29">
        <v>3.7287235330735517E-2</v>
      </c>
      <c r="AY29">
        <v>3.7287235330735517E-2</v>
      </c>
      <c r="AZ29">
        <v>3.7287235330735517E-2</v>
      </c>
      <c r="BA29">
        <v>3.7287235330735517E-2</v>
      </c>
      <c r="BB29">
        <v>3.7287235330735517E-2</v>
      </c>
      <c r="BC29">
        <v>3.7287235330735517E-2</v>
      </c>
      <c r="BD29">
        <v>3.7287235330735517E-2</v>
      </c>
      <c r="BE29">
        <v>3.7287235330735517E-2</v>
      </c>
      <c r="BF29">
        <v>3.7287235330735517E-2</v>
      </c>
      <c r="BG29">
        <v>3.7287235330735517E-2</v>
      </c>
      <c r="BH29">
        <v>3.7287235330735517E-2</v>
      </c>
      <c r="BI29">
        <v>3.7287235330735517E-2</v>
      </c>
      <c r="BJ29">
        <v>3.7287235330735517E-2</v>
      </c>
      <c r="BK29">
        <v>3.7287235330735517E-2</v>
      </c>
      <c r="BL29">
        <v>3.7287235330735517E-2</v>
      </c>
      <c r="BM29">
        <v>3.3201966375078711E-2</v>
      </c>
      <c r="BN29">
        <v>2.284351755590865E-2</v>
      </c>
      <c r="BO29">
        <v>5.8566631927390762E-3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4.5814820727427888E-3</v>
      </c>
    </row>
    <row r="30" spans="1:73" x14ac:dyDescent="0.25">
      <c r="A30">
        <v>1432</v>
      </c>
      <c r="B30">
        <v>320.34959663038899</v>
      </c>
      <c r="C30">
        <v>8.395328076602355E-4</v>
      </c>
      <c r="D30">
        <v>-10</v>
      </c>
      <c r="E30">
        <v>726</v>
      </c>
      <c r="F30">
        <v>-706</v>
      </c>
      <c r="G30">
        <v>0</v>
      </c>
      <c r="H30">
        <v>0</v>
      </c>
      <c r="I30">
        <v>0</v>
      </c>
      <c r="J30">
        <v>0</v>
      </c>
      <c r="K30">
        <v>2.753204201254268E-3</v>
      </c>
      <c r="L30">
        <v>1.4406621259956261E-2</v>
      </c>
      <c r="M30">
        <v>2.9012648735967875E-2</v>
      </c>
      <c r="N30">
        <v>3.8126768138395752E-2</v>
      </c>
      <c r="O30">
        <v>3.8126768138395752E-2</v>
      </c>
      <c r="P30">
        <v>3.8126768138395752E-2</v>
      </c>
      <c r="Q30">
        <v>3.8126768138395752E-2</v>
      </c>
      <c r="R30">
        <v>3.8126768138395752E-2</v>
      </c>
      <c r="S30">
        <v>3.8126768138395752E-2</v>
      </c>
      <c r="T30">
        <v>3.8126768138395752E-2</v>
      </c>
      <c r="U30">
        <v>3.8126768138395752E-2</v>
      </c>
      <c r="V30">
        <v>3.8126768138395752E-2</v>
      </c>
      <c r="W30">
        <v>3.8126768138395752E-2</v>
      </c>
      <c r="X30">
        <v>3.8126768138395752E-2</v>
      </c>
      <c r="Y30">
        <v>3.8126768138395752E-2</v>
      </c>
      <c r="Z30">
        <v>3.8126768138395752E-2</v>
      </c>
      <c r="AA30">
        <v>3.8126768138395752E-2</v>
      </c>
      <c r="AB30">
        <v>3.8126768138395752E-2</v>
      </c>
      <c r="AC30">
        <v>3.8126768138395752E-2</v>
      </c>
      <c r="AD30">
        <v>3.8126768138395752E-2</v>
      </c>
      <c r="AE30">
        <v>3.8126768138395752E-2</v>
      </c>
      <c r="AF30">
        <v>3.8126768138395752E-2</v>
      </c>
      <c r="AG30">
        <v>3.8126768138395752E-2</v>
      </c>
      <c r="AH30">
        <v>3.8126768138395752E-2</v>
      </c>
      <c r="AI30">
        <v>3.8126768138395752E-2</v>
      </c>
      <c r="AJ30">
        <v>3.8126768138395752E-2</v>
      </c>
      <c r="AK30">
        <v>3.8126768138395752E-2</v>
      </c>
      <c r="AL30">
        <v>3.8126768138395752E-2</v>
      </c>
      <c r="AM30">
        <v>3.8126768138395752E-2</v>
      </c>
      <c r="AN30">
        <v>3.8126768138395752E-2</v>
      </c>
      <c r="AO30">
        <v>3.8126768138395752E-2</v>
      </c>
      <c r="AP30">
        <v>3.8126768138395752E-2</v>
      </c>
      <c r="AQ30">
        <v>3.8126768138395752E-2</v>
      </c>
      <c r="AR30">
        <v>3.8126768138395752E-2</v>
      </c>
      <c r="AS30">
        <v>3.8126768138395752E-2</v>
      </c>
      <c r="AT30">
        <v>3.8126768138395752E-2</v>
      </c>
      <c r="AU30">
        <v>3.8126768138395752E-2</v>
      </c>
      <c r="AV30">
        <v>3.8126768138395752E-2</v>
      </c>
      <c r="AW30">
        <v>3.8126768138395752E-2</v>
      </c>
      <c r="AX30">
        <v>3.8126768138395752E-2</v>
      </c>
      <c r="AY30">
        <v>3.8126768138395752E-2</v>
      </c>
      <c r="AZ30">
        <v>3.8126768138395752E-2</v>
      </c>
      <c r="BA30">
        <v>3.8126768138395752E-2</v>
      </c>
      <c r="BB30">
        <v>3.8126768138395752E-2</v>
      </c>
      <c r="BC30">
        <v>3.8126768138395752E-2</v>
      </c>
      <c r="BD30">
        <v>3.8126768138395752E-2</v>
      </c>
      <c r="BE30">
        <v>3.8126768138395752E-2</v>
      </c>
      <c r="BF30">
        <v>3.8126768138395752E-2</v>
      </c>
      <c r="BG30">
        <v>3.8126768138395752E-2</v>
      </c>
      <c r="BH30">
        <v>3.8126768138395752E-2</v>
      </c>
      <c r="BI30">
        <v>3.8126768138395752E-2</v>
      </c>
      <c r="BJ30">
        <v>3.8126768138395752E-2</v>
      </c>
      <c r="BK30">
        <v>3.8126768138395752E-2</v>
      </c>
      <c r="BL30">
        <v>3.8126768138395752E-2</v>
      </c>
      <c r="BM30">
        <v>3.4041499182738945E-2</v>
      </c>
      <c r="BN30">
        <v>2.3683050363568884E-2</v>
      </c>
      <c r="BO30">
        <v>5.8566631927390762E-3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2.7520524401879673E-3</v>
      </c>
    </row>
    <row r="31" spans="1:73" x14ac:dyDescent="0.25">
      <c r="A31">
        <v>1432</v>
      </c>
      <c r="B31">
        <v>315.70780980274719</v>
      </c>
      <c r="C31">
        <v>8.2736818385873725E-4</v>
      </c>
      <c r="D31">
        <v>0</v>
      </c>
      <c r="E31">
        <v>716</v>
      </c>
      <c r="F31">
        <v>-716</v>
      </c>
      <c r="G31">
        <v>0</v>
      </c>
      <c r="H31">
        <v>0</v>
      </c>
      <c r="I31">
        <v>0</v>
      </c>
      <c r="J31">
        <v>0</v>
      </c>
      <c r="K31">
        <v>2.753204201254268E-3</v>
      </c>
      <c r="L31">
        <v>1.4406621259956261E-2</v>
      </c>
      <c r="M31">
        <v>2.9840016919826611E-2</v>
      </c>
      <c r="N31">
        <v>3.8954136322254487E-2</v>
      </c>
      <c r="O31">
        <v>3.8954136322254487E-2</v>
      </c>
      <c r="P31">
        <v>3.8954136322254487E-2</v>
      </c>
      <c r="Q31">
        <v>3.8954136322254487E-2</v>
      </c>
      <c r="R31">
        <v>3.8954136322254487E-2</v>
      </c>
      <c r="S31">
        <v>3.8954136322254487E-2</v>
      </c>
      <c r="T31">
        <v>3.8954136322254487E-2</v>
      </c>
      <c r="U31">
        <v>3.8954136322254487E-2</v>
      </c>
      <c r="V31">
        <v>3.8954136322254487E-2</v>
      </c>
      <c r="W31">
        <v>3.8954136322254487E-2</v>
      </c>
      <c r="X31">
        <v>3.8954136322254487E-2</v>
      </c>
      <c r="Y31">
        <v>3.8954136322254487E-2</v>
      </c>
      <c r="Z31">
        <v>3.8954136322254487E-2</v>
      </c>
      <c r="AA31">
        <v>3.8954136322254487E-2</v>
      </c>
      <c r="AB31">
        <v>3.8954136322254487E-2</v>
      </c>
      <c r="AC31">
        <v>3.8954136322254487E-2</v>
      </c>
      <c r="AD31">
        <v>3.8954136322254487E-2</v>
      </c>
      <c r="AE31">
        <v>3.8954136322254487E-2</v>
      </c>
      <c r="AF31">
        <v>3.8954136322254487E-2</v>
      </c>
      <c r="AG31">
        <v>3.8954136322254487E-2</v>
      </c>
      <c r="AH31">
        <v>3.8954136322254487E-2</v>
      </c>
      <c r="AI31">
        <v>3.8954136322254487E-2</v>
      </c>
      <c r="AJ31">
        <v>3.8954136322254487E-2</v>
      </c>
      <c r="AK31">
        <v>3.8954136322254487E-2</v>
      </c>
      <c r="AL31">
        <v>3.8954136322254487E-2</v>
      </c>
      <c r="AM31">
        <v>3.8954136322254487E-2</v>
      </c>
      <c r="AN31">
        <v>3.8954136322254487E-2</v>
      </c>
      <c r="AO31">
        <v>3.8954136322254487E-2</v>
      </c>
      <c r="AP31">
        <v>3.8954136322254487E-2</v>
      </c>
      <c r="AQ31">
        <v>3.8954136322254487E-2</v>
      </c>
      <c r="AR31">
        <v>3.8954136322254487E-2</v>
      </c>
      <c r="AS31">
        <v>3.8954136322254487E-2</v>
      </c>
      <c r="AT31">
        <v>3.8954136322254487E-2</v>
      </c>
      <c r="AU31">
        <v>3.8954136322254487E-2</v>
      </c>
      <c r="AV31">
        <v>3.8954136322254487E-2</v>
      </c>
      <c r="AW31">
        <v>3.8954136322254487E-2</v>
      </c>
      <c r="AX31">
        <v>3.8954136322254487E-2</v>
      </c>
      <c r="AY31">
        <v>3.8954136322254487E-2</v>
      </c>
      <c r="AZ31">
        <v>3.8954136322254487E-2</v>
      </c>
      <c r="BA31">
        <v>3.8954136322254487E-2</v>
      </c>
      <c r="BB31">
        <v>3.8954136322254487E-2</v>
      </c>
      <c r="BC31">
        <v>3.8954136322254487E-2</v>
      </c>
      <c r="BD31">
        <v>3.8954136322254487E-2</v>
      </c>
      <c r="BE31">
        <v>3.8954136322254487E-2</v>
      </c>
      <c r="BF31">
        <v>3.8954136322254487E-2</v>
      </c>
      <c r="BG31">
        <v>3.8954136322254487E-2</v>
      </c>
      <c r="BH31">
        <v>3.8954136322254487E-2</v>
      </c>
      <c r="BI31">
        <v>3.8954136322254487E-2</v>
      </c>
      <c r="BJ31">
        <v>3.8954136322254487E-2</v>
      </c>
      <c r="BK31">
        <v>3.8954136322254487E-2</v>
      </c>
      <c r="BL31">
        <v>3.8954136322254487E-2</v>
      </c>
      <c r="BM31">
        <v>3.4868867366597681E-2</v>
      </c>
      <c r="BN31">
        <v>2.3683050363568884E-2</v>
      </c>
      <c r="BO31">
        <v>5.8566631927390762E-3</v>
      </c>
      <c r="BP31">
        <v>0</v>
      </c>
      <c r="BQ31">
        <v>0</v>
      </c>
      <c r="BR31">
        <v>0</v>
      </c>
      <c r="BS31">
        <v>0</v>
      </c>
      <c r="BT31">
        <v>2.7287782641999547E-3</v>
      </c>
      <c r="BU31">
        <v>1.2231344178613227E-3</v>
      </c>
    </row>
    <row r="32" spans="1:73" x14ac:dyDescent="0.25">
      <c r="A32">
        <v>1420</v>
      </c>
      <c r="B32">
        <v>483.65021851517724</v>
      </c>
      <c r="C32">
        <v>1.2674909853063177E-3</v>
      </c>
      <c r="D32">
        <v>10</v>
      </c>
      <c r="E32">
        <v>700</v>
      </c>
      <c r="F32">
        <v>-720</v>
      </c>
      <c r="G32">
        <v>0</v>
      </c>
      <c r="H32">
        <v>0</v>
      </c>
      <c r="I32">
        <v>0</v>
      </c>
      <c r="J32">
        <v>0</v>
      </c>
      <c r="K32">
        <v>2.753204201254268E-3</v>
      </c>
      <c r="L32">
        <v>1.4406621259956261E-2</v>
      </c>
      <c r="M32">
        <v>3.110750790513293E-2</v>
      </c>
      <c r="N32">
        <v>4.0221627307560806E-2</v>
      </c>
      <c r="O32">
        <v>4.0221627307560806E-2</v>
      </c>
      <c r="P32">
        <v>4.0221627307560806E-2</v>
      </c>
      <c r="Q32">
        <v>4.0221627307560806E-2</v>
      </c>
      <c r="R32">
        <v>4.0221627307560806E-2</v>
      </c>
      <c r="S32">
        <v>4.0221627307560806E-2</v>
      </c>
      <c r="T32">
        <v>4.0221627307560806E-2</v>
      </c>
      <c r="U32">
        <v>4.0221627307560806E-2</v>
      </c>
      <c r="V32">
        <v>4.0221627307560806E-2</v>
      </c>
      <c r="W32">
        <v>4.0221627307560806E-2</v>
      </c>
      <c r="X32">
        <v>4.0221627307560806E-2</v>
      </c>
      <c r="Y32">
        <v>4.0221627307560806E-2</v>
      </c>
      <c r="Z32">
        <v>4.0221627307560806E-2</v>
      </c>
      <c r="AA32">
        <v>4.0221627307560806E-2</v>
      </c>
      <c r="AB32">
        <v>4.0221627307560806E-2</v>
      </c>
      <c r="AC32">
        <v>4.0221627307560806E-2</v>
      </c>
      <c r="AD32">
        <v>4.0221627307560806E-2</v>
      </c>
      <c r="AE32">
        <v>4.0221627307560806E-2</v>
      </c>
      <c r="AF32">
        <v>4.0221627307560806E-2</v>
      </c>
      <c r="AG32">
        <v>4.0221627307560806E-2</v>
      </c>
      <c r="AH32">
        <v>4.0221627307560806E-2</v>
      </c>
      <c r="AI32">
        <v>4.0221627307560806E-2</v>
      </c>
      <c r="AJ32">
        <v>4.0221627307560806E-2</v>
      </c>
      <c r="AK32">
        <v>4.0221627307560806E-2</v>
      </c>
      <c r="AL32">
        <v>4.0221627307560806E-2</v>
      </c>
      <c r="AM32">
        <v>4.0221627307560806E-2</v>
      </c>
      <c r="AN32">
        <v>4.0221627307560806E-2</v>
      </c>
      <c r="AO32">
        <v>4.0221627307560806E-2</v>
      </c>
      <c r="AP32">
        <v>4.0221627307560806E-2</v>
      </c>
      <c r="AQ32">
        <v>4.0221627307560806E-2</v>
      </c>
      <c r="AR32">
        <v>4.0221627307560806E-2</v>
      </c>
      <c r="AS32">
        <v>4.0221627307560806E-2</v>
      </c>
      <c r="AT32">
        <v>4.0221627307560806E-2</v>
      </c>
      <c r="AU32">
        <v>4.0221627307560806E-2</v>
      </c>
      <c r="AV32">
        <v>4.0221627307560806E-2</v>
      </c>
      <c r="AW32">
        <v>4.0221627307560806E-2</v>
      </c>
      <c r="AX32">
        <v>4.0221627307560806E-2</v>
      </c>
      <c r="AY32">
        <v>4.0221627307560806E-2</v>
      </c>
      <c r="AZ32">
        <v>4.0221627307560806E-2</v>
      </c>
      <c r="BA32">
        <v>4.0221627307560806E-2</v>
      </c>
      <c r="BB32">
        <v>4.0221627307560806E-2</v>
      </c>
      <c r="BC32">
        <v>4.0221627307560806E-2</v>
      </c>
      <c r="BD32">
        <v>4.0221627307560806E-2</v>
      </c>
      <c r="BE32">
        <v>4.0221627307560806E-2</v>
      </c>
      <c r="BF32">
        <v>4.0221627307560806E-2</v>
      </c>
      <c r="BG32">
        <v>4.0221627307560806E-2</v>
      </c>
      <c r="BH32">
        <v>4.0221627307560806E-2</v>
      </c>
      <c r="BI32">
        <v>4.0221627307560806E-2</v>
      </c>
      <c r="BJ32">
        <v>4.0221627307560806E-2</v>
      </c>
      <c r="BK32">
        <v>4.0221627307560806E-2</v>
      </c>
      <c r="BL32">
        <v>4.0221627307560806E-2</v>
      </c>
      <c r="BM32">
        <v>3.6136358351903999E-2</v>
      </c>
      <c r="BN32">
        <v>2.3683050363568884E-2</v>
      </c>
      <c r="BO32">
        <v>5.8566631927390762E-3</v>
      </c>
      <c r="BP32">
        <v>0</v>
      </c>
      <c r="BQ32">
        <v>0</v>
      </c>
      <c r="BR32">
        <v>0</v>
      </c>
      <c r="BS32">
        <v>0</v>
      </c>
      <c r="BT32">
        <v>4.0931673962999321E-3</v>
      </c>
      <c r="BU32">
        <v>0</v>
      </c>
    </row>
    <row r="33" spans="1:73" x14ac:dyDescent="0.25">
      <c r="A33">
        <v>1420</v>
      </c>
      <c r="B33">
        <v>478.15130489049022</v>
      </c>
      <c r="C33">
        <v>1.2530801090543304E-3</v>
      </c>
      <c r="D33">
        <v>20</v>
      </c>
      <c r="E33">
        <v>690</v>
      </c>
      <c r="F33">
        <v>-730</v>
      </c>
      <c r="G33">
        <v>0</v>
      </c>
      <c r="H33">
        <v>0</v>
      </c>
      <c r="I33">
        <v>0</v>
      </c>
      <c r="J33">
        <v>0</v>
      </c>
      <c r="K33">
        <v>2.753204201254268E-3</v>
      </c>
      <c r="L33">
        <v>1.5659701369010591E-2</v>
      </c>
      <c r="M33">
        <v>3.2360588014187258E-2</v>
      </c>
      <c r="N33">
        <v>4.1474707416615138E-2</v>
      </c>
      <c r="O33">
        <v>4.1474707416615138E-2</v>
      </c>
      <c r="P33">
        <v>4.1474707416615138E-2</v>
      </c>
      <c r="Q33">
        <v>4.1474707416615138E-2</v>
      </c>
      <c r="R33">
        <v>4.1474707416615138E-2</v>
      </c>
      <c r="S33">
        <v>4.1474707416615138E-2</v>
      </c>
      <c r="T33">
        <v>4.1474707416615138E-2</v>
      </c>
      <c r="U33">
        <v>4.1474707416615138E-2</v>
      </c>
      <c r="V33">
        <v>4.1474707416615138E-2</v>
      </c>
      <c r="W33">
        <v>4.1474707416615138E-2</v>
      </c>
      <c r="X33">
        <v>4.1474707416615138E-2</v>
      </c>
      <c r="Y33">
        <v>4.1474707416615138E-2</v>
      </c>
      <c r="Z33">
        <v>4.1474707416615138E-2</v>
      </c>
      <c r="AA33">
        <v>4.1474707416615138E-2</v>
      </c>
      <c r="AB33">
        <v>4.1474707416615138E-2</v>
      </c>
      <c r="AC33">
        <v>4.1474707416615138E-2</v>
      </c>
      <c r="AD33">
        <v>4.1474707416615138E-2</v>
      </c>
      <c r="AE33">
        <v>4.1474707416615138E-2</v>
      </c>
      <c r="AF33">
        <v>4.1474707416615138E-2</v>
      </c>
      <c r="AG33">
        <v>4.1474707416615138E-2</v>
      </c>
      <c r="AH33">
        <v>4.1474707416615138E-2</v>
      </c>
      <c r="AI33">
        <v>4.1474707416615138E-2</v>
      </c>
      <c r="AJ33">
        <v>4.1474707416615138E-2</v>
      </c>
      <c r="AK33">
        <v>4.1474707416615138E-2</v>
      </c>
      <c r="AL33">
        <v>4.1474707416615138E-2</v>
      </c>
      <c r="AM33">
        <v>4.1474707416615138E-2</v>
      </c>
      <c r="AN33">
        <v>4.1474707416615138E-2</v>
      </c>
      <c r="AO33">
        <v>4.1474707416615138E-2</v>
      </c>
      <c r="AP33">
        <v>4.1474707416615138E-2</v>
      </c>
      <c r="AQ33">
        <v>4.1474707416615138E-2</v>
      </c>
      <c r="AR33">
        <v>4.1474707416615138E-2</v>
      </c>
      <c r="AS33">
        <v>4.1474707416615138E-2</v>
      </c>
      <c r="AT33">
        <v>4.1474707416615138E-2</v>
      </c>
      <c r="AU33">
        <v>4.1474707416615138E-2</v>
      </c>
      <c r="AV33">
        <v>4.1474707416615138E-2</v>
      </c>
      <c r="AW33">
        <v>4.1474707416615138E-2</v>
      </c>
      <c r="AX33">
        <v>4.1474707416615138E-2</v>
      </c>
      <c r="AY33">
        <v>4.1474707416615138E-2</v>
      </c>
      <c r="AZ33">
        <v>4.1474707416615138E-2</v>
      </c>
      <c r="BA33">
        <v>4.1474707416615138E-2</v>
      </c>
      <c r="BB33">
        <v>4.1474707416615138E-2</v>
      </c>
      <c r="BC33">
        <v>4.1474707416615138E-2</v>
      </c>
      <c r="BD33">
        <v>4.1474707416615138E-2</v>
      </c>
      <c r="BE33">
        <v>4.1474707416615138E-2</v>
      </c>
      <c r="BF33">
        <v>4.1474707416615138E-2</v>
      </c>
      <c r="BG33">
        <v>4.1474707416615138E-2</v>
      </c>
      <c r="BH33">
        <v>4.1474707416615138E-2</v>
      </c>
      <c r="BI33">
        <v>4.1474707416615138E-2</v>
      </c>
      <c r="BJ33">
        <v>4.1474707416615138E-2</v>
      </c>
      <c r="BK33">
        <v>4.1474707416615138E-2</v>
      </c>
      <c r="BL33">
        <v>4.1474707416615138E-2</v>
      </c>
      <c r="BM33">
        <v>3.6136358351903999E-2</v>
      </c>
      <c r="BN33">
        <v>2.3683050363568884E-2</v>
      </c>
      <c r="BO33">
        <v>5.8566631927390762E-3</v>
      </c>
      <c r="BP33">
        <v>0</v>
      </c>
      <c r="BQ33">
        <v>0</v>
      </c>
      <c r="BR33">
        <v>0</v>
      </c>
      <c r="BS33">
        <v>0</v>
      </c>
      <c r="BT33">
        <v>7.5041402265498894E-3</v>
      </c>
      <c r="BU33">
        <v>0</v>
      </c>
    </row>
    <row r="34" spans="1:73" x14ac:dyDescent="0.25">
      <c r="A34">
        <v>1415</v>
      </c>
      <c r="B34">
        <v>494.61207515573187</v>
      </c>
      <c r="C34">
        <v>1.2962184704644521E-3</v>
      </c>
      <c r="D34">
        <v>30</v>
      </c>
      <c r="E34">
        <v>677.5</v>
      </c>
      <c r="F34">
        <v>-737.5</v>
      </c>
      <c r="G34">
        <v>0</v>
      </c>
      <c r="H34">
        <v>0</v>
      </c>
      <c r="I34">
        <v>0</v>
      </c>
      <c r="J34">
        <v>0</v>
      </c>
      <c r="K34">
        <v>2.753204201254268E-3</v>
      </c>
      <c r="L34">
        <v>1.6955919839475045E-2</v>
      </c>
      <c r="M34">
        <v>3.3656806484651712E-2</v>
      </c>
      <c r="N34">
        <v>4.2770925887079592E-2</v>
      </c>
      <c r="O34">
        <v>4.2770925887079592E-2</v>
      </c>
      <c r="P34">
        <v>4.2770925887079592E-2</v>
      </c>
      <c r="Q34">
        <v>4.2770925887079592E-2</v>
      </c>
      <c r="R34">
        <v>4.2770925887079592E-2</v>
      </c>
      <c r="S34">
        <v>4.2770925887079592E-2</v>
      </c>
      <c r="T34">
        <v>4.2770925887079592E-2</v>
      </c>
      <c r="U34">
        <v>4.2770925887079592E-2</v>
      </c>
      <c r="V34">
        <v>4.2770925887079592E-2</v>
      </c>
      <c r="W34">
        <v>4.2770925887079592E-2</v>
      </c>
      <c r="X34">
        <v>4.2770925887079592E-2</v>
      </c>
      <c r="Y34">
        <v>4.2770925887079592E-2</v>
      </c>
      <c r="Z34">
        <v>4.2770925887079592E-2</v>
      </c>
      <c r="AA34">
        <v>4.2770925887079592E-2</v>
      </c>
      <c r="AB34">
        <v>4.2770925887079592E-2</v>
      </c>
      <c r="AC34">
        <v>4.2770925887079592E-2</v>
      </c>
      <c r="AD34">
        <v>4.2770925887079592E-2</v>
      </c>
      <c r="AE34">
        <v>4.2770925887079592E-2</v>
      </c>
      <c r="AF34">
        <v>4.2770925887079592E-2</v>
      </c>
      <c r="AG34">
        <v>4.2770925887079592E-2</v>
      </c>
      <c r="AH34">
        <v>4.2770925887079592E-2</v>
      </c>
      <c r="AI34">
        <v>4.2770925887079592E-2</v>
      </c>
      <c r="AJ34">
        <v>4.2770925887079592E-2</v>
      </c>
      <c r="AK34">
        <v>4.2770925887079592E-2</v>
      </c>
      <c r="AL34">
        <v>4.2770925887079592E-2</v>
      </c>
      <c r="AM34">
        <v>4.2770925887079592E-2</v>
      </c>
      <c r="AN34">
        <v>4.2770925887079592E-2</v>
      </c>
      <c r="AO34">
        <v>4.2770925887079592E-2</v>
      </c>
      <c r="AP34">
        <v>4.2770925887079592E-2</v>
      </c>
      <c r="AQ34">
        <v>4.2770925887079592E-2</v>
      </c>
      <c r="AR34">
        <v>4.2770925887079592E-2</v>
      </c>
      <c r="AS34">
        <v>4.2770925887079592E-2</v>
      </c>
      <c r="AT34">
        <v>4.2770925887079592E-2</v>
      </c>
      <c r="AU34">
        <v>4.2770925887079592E-2</v>
      </c>
      <c r="AV34">
        <v>4.2770925887079592E-2</v>
      </c>
      <c r="AW34">
        <v>4.2770925887079592E-2</v>
      </c>
      <c r="AX34">
        <v>4.2770925887079592E-2</v>
      </c>
      <c r="AY34">
        <v>4.2770925887079592E-2</v>
      </c>
      <c r="AZ34">
        <v>4.2770925887079592E-2</v>
      </c>
      <c r="BA34">
        <v>4.2770925887079592E-2</v>
      </c>
      <c r="BB34">
        <v>4.2770925887079592E-2</v>
      </c>
      <c r="BC34">
        <v>4.2770925887079592E-2</v>
      </c>
      <c r="BD34">
        <v>4.2770925887079592E-2</v>
      </c>
      <c r="BE34">
        <v>4.2770925887079592E-2</v>
      </c>
      <c r="BF34">
        <v>4.2770925887079592E-2</v>
      </c>
      <c r="BG34">
        <v>4.2770925887079592E-2</v>
      </c>
      <c r="BH34">
        <v>4.2770925887079592E-2</v>
      </c>
      <c r="BI34">
        <v>4.2770925887079592E-2</v>
      </c>
      <c r="BJ34">
        <v>4.2770925887079592E-2</v>
      </c>
      <c r="BK34">
        <v>4.2770925887079592E-2</v>
      </c>
      <c r="BL34">
        <v>4.2770925887079592E-2</v>
      </c>
      <c r="BM34">
        <v>3.6136358351903999E-2</v>
      </c>
      <c r="BN34">
        <v>2.3683050363568884E-2</v>
      </c>
      <c r="BO34">
        <v>5.8566631927390762E-3</v>
      </c>
      <c r="BP34">
        <v>0</v>
      </c>
      <c r="BQ34">
        <v>0</v>
      </c>
      <c r="BR34">
        <v>0</v>
      </c>
      <c r="BS34">
        <v>0</v>
      </c>
      <c r="BT34">
        <v>1.0851711650691057E-2</v>
      </c>
      <c r="BU34">
        <v>0</v>
      </c>
    </row>
    <row r="35" spans="1:73" x14ac:dyDescent="0.25">
      <c r="A35">
        <v>1420</v>
      </c>
      <c r="B35">
        <v>516.44158130655501</v>
      </c>
      <c r="C35">
        <v>1.3534265543247283E-3</v>
      </c>
      <c r="D35">
        <v>40</v>
      </c>
      <c r="E35">
        <v>670</v>
      </c>
      <c r="F35">
        <v>-750</v>
      </c>
      <c r="G35">
        <v>0</v>
      </c>
      <c r="H35">
        <v>0</v>
      </c>
      <c r="I35">
        <v>0</v>
      </c>
      <c r="J35">
        <v>0</v>
      </c>
      <c r="K35">
        <v>4.1066307555789961E-3</v>
      </c>
      <c r="L35">
        <v>1.8309346393799775E-2</v>
      </c>
      <c r="M35">
        <v>3.5010233038976442E-2</v>
      </c>
      <c r="N35">
        <v>4.4124352441404321E-2</v>
      </c>
      <c r="O35">
        <v>4.4124352441404321E-2</v>
      </c>
      <c r="P35">
        <v>4.4124352441404321E-2</v>
      </c>
      <c r="Q35">
        <v>4.4124352441404321E-2</v>
      </c>
      <c r="R35">
        <v>4.4124352441404321E-2</v>
      </c>
      <c r="S35">
        <v>4.4124352441404321E-2</v>
      </c>
      <c r="T35">
        <v>4.4124352441404321E-2</v>
      </c>
      <c r="U35">
        <v>4.4124352441404321E-2</v>
      </c>
      <c r="V35">
        <v>4.4124352441404321E-2</v>
      </c>
      <c r="W35">
        <v>4.4124352441404321E-2</v>
      </c>
      <c r="X35">
        <v>4.4124352441404321E-2</v>
      </c>
      <c r="Y35">
        <v>4.4124352441404321E-2</v>
      </c>
      <c r="Z35">
        <v>4.4124352441404321E-2</v>
      </c>
      <c r="AA35">
        <v>4.4124352441404321E-2</v>
      </c>
      <c r="AB35">
        <v>4.4124352441404321E-2</v>
      </c>
      <c r="AC35">
        <v>4.4124352441404321E-2</v>
      </c>
      <c r="AD35">
        <v>4.4124352441404321E-2</v>
      </c>
      <c r="AE35">
        <v>4.4124352441404321E-2</v>
      </c>
      <c r="AF35">
        <v>4.4124352441404321E-2</v>
      </c>
      <c r="AG35">
        <v>4.4124352441404321E-2</v>
      </c>
      <c r="AH35">
        <v>4.4124352441404321E-2</v>
      </c>
      <c r="AI35">
        <v>4.4124352441404321E-2</v>
      </c>
      <c r="AJ35">
        <v>4.4124352441404321E-2</v>
      </c>
      <c r="AK35">
        <v>4.4124352441404321E-2</v>
      </c>
      <c r="AL35">
        <v>4.4124352441404321E-2</v>
      </c>
      <c r="AM35">
        <v>4.4124352441404321E-2</v>
      </c>
      <c r="AN35">
        <v>4.4124352441404321E-2</v>
      </c>
      <c r="AO35">
        <v>4.4124352441404321E-2</v>
      </c>
      <c r="AP35">
        <v>4.4124352441404321E-2</v>
      </c>
      <c r="AQ35">
        <v>4.4124352441404321E-2</v>
      </c>
      <c r="AR35">
        <v>4.4124352441404321E-2</v>
      </c>
      <c r="AS35">
        <v>4.4124352441404321E-2</v>
      </c>
      <c r="AT35">
        <v>4.4124352441404321E-2</v>
      </c>
      <c r="AU35">
        <v>4.4124352441404321E-2</v>
      </c>
      <c r="AV35">
        <v>4.4124352441404321E-2</v>
      </c>
      <c r="AW35">
        <v>4.4124352441404321E-2</v>
      </c>
      <c r="AX35">
        <v>4.4124352441404321E-2</v>
      </c>
      <c r="AY35">
        <v>4.4124352441404321E-2</v>
      </c>
      <c r="AZ35">
        <v>4.4124352441404321E-2</v>
      </c>
      <c r="BA35">
        <v>4.4124352441404321E-2</v>
      </c>
      <c r="BB35">
        <v>4.4124352441404321E-2</v>
      </c>
      <c r="BC35">
        <v>4.4124352441404321E-2</v>
      </c>
      <c r="BD35">
        <v>4.4124352441404321E-2</v>
      </c>
      <c r="BE35">
        <v>4.4124352441404321E-2</v>
      </c>
      <c r="BF35">
        <v>4.4124352441404321E-2</v>
      </c>
      <c r="BG35">
        <v>4.4124352441404321E-2</v>
      </c>
      <c r="BH35">
        <v>4.4124352441404321E-2</v>
      </c>
      <c r="BI35">
        <v>4.4124352441404321E-2</v>
      </c>
      <c r="BJ35">
        <v>4.4124352441404321E-2</v>
      </c>
      <c r="BK35">
        <v>4.4124352441404321E-2</v>
      </c>
      <c r="BL35">
        <v>4.4124352441404321E-2</v>
      </c>
      <c r="BM35">
        <v>3.6136358351903999E-2</v>
      </c>
      <c r="BN35">
        <v>2.3683050363568884E-2</v>
      </c>
      <c r="BO35">
        <v>5.8566631927390762E-3</v>
      </c>
      <c r="BP35">
        <v>0</v>
      </c>
      <c r="BQ35">
        <v>0</v>
      </c>
      <c r="BR35">
        <v>0</v>
      </c>
      <c r="BS35">
        <v>0</v>
      </c>
      <c r="BT35">
        <v>1.8664626436046907E-2</v>
      </c>
      <c r="BU35">
        <v>0</v>
      </c>
    </row>
    <row r="36" spans="1:73" x14ac:dyDescent="0.25">
      <c r="A36">
        <v>1420</v>
      </c>
      <c r="B36">
        <v>509.50106204279638</v>
      </c>
      <c r="C36">
        <v>1.3352376953862041E-3</v>
      </c>
      <c r="D36">
        <v>30</v>
      </c>
      <c r="E36">
        <v>680</v>
      </c>
      <c r="F36">
        <v>-740</v>
      </c>
      <c r="G36">
        <v>0</v>
      </c>
      <c r="H36">
        <v>0</v>
      </c>
      <c r="I36">
        <v>0</v>
      </c>
      <c r="J36">
        <v>0</v>
      </c>
      <c r="K36">
        <v>4.1066307555789961E-3</v>
      </c>
      <c r="L36">
        <v>1.9644584089185978E-2</v>
      </c>
      <c r="M36">
        <v>3.6345470734362645E-2</v>
      </c>
      <c r="N36">
        <v>4.5459590136790524E-2</v>
      </c>
      <c r="O36">
        <v>4.5459590136790524E-2</v>
      </c>
      <c r="P36">
        <v>4.5459590136790524E-2</v>
      </c>
      <c r="Q36">
        <v>4.5459590136790524E-2</v>
      </c>
      <c r="R36">
        <v>4.5459590136790524E-2</v>
      </c>
      <c r="S36">
        <v>4.5459590136790524E-2</v>
      </c>
      <c r="T36">
        <v>4.5459590136790524E-2</v>
      </c>
      <c r="U36">
        <v>4.5459590136790524E-2</v>
      </c>
      <c r="V36">
        <v>4.5459590136790524E-2</v>
      </c>
      <c r="W36">
        <v>4.5459590136790524E-2</v>
      </c>
      <c r="X36">
        <v>4.5459590136790524E-2</v>
      </c>
      <c r="Y36">
        <v>4.5459590136790524E-2</v>
      </c>
      <c r="Z36">
        <v>4.5459590136790524E-2</v>
      </c>
      <c r="AA36">
        <v>4.5459590136790524E-2</v>
      </c>
      <c r="AB36">
        <v>4.5459590136790524E-2</v>
      </c>
      <c r="AC36">
        <v>4.5459590136790524E-2</v>
      </c>
      <c r="AD36">
        <v>4.5459590136790524E-2</v>
      </c>
      <c r="AE36">
        <v>4.5459590136790524E-2</v>
      </c>
      <c r="AF36">
        <v>4.5459590136790524E-2</v>
      </c>
      <c r="AG36">
        <v>4.5459590136790524E-2</v>
      </c>
      <c r="AH36">
        <v>4.5459590136790524E-2</v>
      </c>
      <c r="AI36">
        <v>4.5459590136790524E-2</v>
      </c>
      <c r="AJ36">
        <v>4.5459590136790524E-2</v>
      </c>
      <c r="AK36">
        <v>4.5459590136790524E-2</v>
      </c>
      <c r="AL36">
        <v>4.5459590136790524E-2</v>
      </c>
      <c r="AM36">
        <v>4.5459590136790524E-2</v>
      </c>
      <c r="AN36">
        <v>4.5459590136790524E-2</v>
      </c>
      <c r="AO36">
        <v>4.5459590136790524E-2</v>
      </c>
      <c r="AP36">
        <v>4.5459590136790524E-2</v>
      </c>
      <c r="AQ36">
        <v>4.5459590136790524E-2</v>
      </c>
      <c r="AR36">
        <v>4.5459590136790524E-2</v>
      </c>
      <c r="AS36">
        <v>4.5459590136790524E-2</v>
      </c>
      <c r="AT36">
        <v>4.5459590136790524E-2</v>
      </c>
      <c r="AU36">
        <v>4.5459590136790524E-2</v>
      </c>
      <c r="AV36">
        <v>4.5459590136790524E-2</v>
      </c>
      <c r="AW36">
        <v>4.5459590136790524E-2</v>
      </c>
      <c r="AX36">
        <v>4.5459590136790524E-2</v>
      </c>
      <c r="AY36">
        <v>4.5459590136790524E-2</v>
      </c>
      <c r="AZ36">
        <v>4.5459590136790524E-2</v>
      </c>
      <c r="BA36">
        <v>4.5459590136790524E-2</v>
      </c>
      <c r="BB36">
        <v>4.5459590136790524E-2</v>
      </c>
      <c r="BC36">
        <v>4.5459590136790524E-2</v>
      </c>
      <c r="BD36">
        <v>4.5459590136790524E-2</v>
      </c>
      <c r="BE36">
        <v>4.5459590136790524E-2</v>
      </c>
      <c r="BF36">
        <v>4.5459590136790524E-2</v>
      </c>
      <c r="BG36">
        <v>4.5459590136790524E-2</v>
      </c>
      <c r="BH36">
        <v>4.5459590136790524E-2</v>
      </c>
      <c r="BI36">
        <v>4.5459590136790524E-2</v>
      </c>
      <c r="BJ36">
        <v>4.5459590136790524E-2</v>
      </c>
      <c r="BK36">
        <v>4.5459590136790524E-2</v>
      </c>
      <c r="BL36">
        <v>4.5459590136790524E-2</v>
      </c>
      <c r="BM36">
        <v>3.6136358351903999E-2</v>
      </c>
      <c r="BN36">
        <v>2.3683050363568884E-2</v>
      </c>
      <c r="BO36">
        <v>5.8566631927390762E-3</v>
      </c>
      <c r="BP36">
        <v>0</v>
      </c>
      <c r="BQ36">
        <v>0</v>
      </c>
      <c r="BR36">
        <v>0</v>
      </c>
      <c r="BS36">
        <v>0</v>
      </c>
      <c r="BT36">
        <v>1.2414294607762229E-2</v>
      </c>
      <c r="BU36">
        <v>0</v>
      </c>
    </row>
    <row r="37" spans="1:73" x14ac:dyDescent="0.25">
      <c r="A37">
        <v>1413</v>
      </c>
      <c r="B37">
        <v>546.03455689275222</v>
      </c>
      <c r="C37">
        <v>1.4309801836791163E-3</v>
      </c>
      <c r="D37">
        <v>20</v>
      </c>
      <c r="E37">
        <v>686.5</v>
      </c>
      <c r="F37">
        <v>-726.5</v>
      </c>
      <c r="G37">
        <v>0</v>
      </c>
      <c r="H37">
        <v>0</v>
      </c>
      <c r="I37">
        <v>0</v>
      </c>
      <c r="J37">
        <v>0</v>
      </c>
      <c r="K37">
        <v>4.1066307555789961E-3</v>
      </c>
      <c r="L37">
        <v>2.1075564272865093E-2</v>
      </c>
      <c r="M37">
        <v>3.7776450918041764E-2</v>
      </c>
      <c r="N37">
        <v>4.6890570320469643E-2</v>
      </c>
      <c r="O37">
        <v>4.6890570320469643E-2</v>
      </c>
      <c r="P37">
        <v>4.6890570320469643E-2</v>
      </c>
      <c r="Q37">
        <v>4.6890570320469643E-2</v>
      </c>
      <c r="R37">
        <v>4.6890570320469643E-2</v>
      </c>
      <c r="S37">
        <v>4.6890570320469643E-2</v>
      </c>
      <c r="T37">
        <v>4.6890570320469643E-2</v>
      </c>
      <c r="U37">
        <v>4.6890570320469643E-2</v>
      </c>
      <c r="V37">
        <v>4.6890570320469643E-2</v>
      </c>
      <c r="W37">
        <v>4.6890570320469643E-2</v>
      </c>
      <c r="X37">
        <v>4.6890570320469643E-2</v>
      </c>
      <c r="Y37">
        <v>4.6890570320469643E-2</v>
      </c>
      <c r="Z37">
        <v>4.6890570320469643E-2</v>
      </c>
      <c r="AA37">
        <v>4.6890570320469643E-2</v>
      </c>
      <c r="AB37">
        <v>4.6890570320469643E-2</v>
      </c>
      <c r="AC37">
        <v>4.6890570320469643E-2</v>
      </c>
      <c r="AD37">
        <v>4.6890570320469643E-2</v>
      </c>
      <c r="AE37">
        <v>4.6890570320469643E-2</v>
      </c>
      <c r="AF37">
        <v>4.6890570320469643E-2</v>
      </c>
      <c r="AG37">
        <v>4.6890570320469643E-2</v>
      </c>
      <c r="AH37">
        <v>4.6890570320469643E-2</v>
      </c>
      <c r="AI37">
        <v>4.6890570320469643E-2</v>
      </c>
      <c r="AJ37">
        <v>4.6890570320469643E-2</v>
      </c>
      <c r="AK37">
        <v>4.6890570320469643E-2</v>
      </c>
      <c r="AL37">
        <v>4.6890570320469643E-2</v>
      </c>
      <c r="AM37">
        <v>4.6890570320469643E-2</v>
      </c>
      <c r="AN37">
        <v>4.6890570320469643E-2</v>
      </c>
      <c r="AO37">
        <v>4.6890570320469643E-2</v>
      </c>
      <c r="AP37">
        <v>4.6890570320469643E-2</v>
      </c>
      <c r="AQ37">
        <v>4.6890570320469643E-2</v>
      </c>
      <c r="AR37">
        <v>4.6890570320469643E-2</v>
      </c>
      <c r="AS37">
        <v>4.6890570320469643E-2</v>
      </c>
      <c r="AT37">
        <v>4.6890570320469643E-2</v>
      </c>
      <c r="AU37">
        <v>4.6890570320469643E-2</v>
      </c>
      <c r="AV37">
        <v>4.6890570320469643E-2</v>
      </c>
      <c r="AW37">
        <v>4.6890570320469643E-2</v>
      </c>
      <c r="AX37">
        <v>4.6890570320469643E-2</v>
      </c>
      <c r="AY37">
        <v>4.6890570320469643E-2</v>
      </c>
      <c r="AZ37">
        <v>4.6890570320469643E-2</v>
      </c>
      <c r="BA37">
        <v>4.6890570320469643E-2</v>
      </c>
      <c r="BB37">
        <v>4.6890570320469643E-2</v>
      </c>
      <c r="BC37">
        <v>4.6890570320469643E-2</v>
      </c>
      <c r="BD37">
        <v>4.6890570320469643E-2</v>
      </c>
      <c r="BE37">
        <v>4.6890570320469643E-2</v>
      </c>
      <c r="BF37">
        <v>4.6890570320469643E-2</v>
      </c>
      <c r="BG37">
        <v>4.6890570320469643E-2</v>
      </c>
      <c r="BH37">
        <v>4.6890570320469643E-2</v>
      </c>
      <c r="BI37">
        <v>4.6890570320469643E-2</v>
      </c>
      <c r="BJ37">
        <v>4.6890570320469643E-2</v>
      </c>
      <c r="BK37">
        <v>4.6890570320469643E-2</v>
      </c>
      <c r="BL37">
        <v>4.6890570320469643E-2</v>
      </c>
      <c r="BM37">
        <v>3.6136358351903999E-2</v>
      </c>
      <c r="BN37">
        <v>2.3683050363568884E-2</v>
      </c>
      <c r="BO37">
        <v>5.8566631927390762E-3</v>
      </c>
      <c r="BP37">
        <v>0</v>
      </c>
      <c r="BQ37">
        <v>0</v>
      </c>
      <c r="BR37">
        <v>0</v>
      </c>
      <c r="BS37">
        <v>0</v>
      </c>
      <c r="BT37">
        <v>6.3102997359624075E-3</v>
      </c>
      <c r="BU37">
        <v>0</v>
      </c>
    </row>
    <row r="38" spans="1:73" x14ac:dyDescent="0.25">
      <c r="A38">
        <v>1413</v>
      </c>
      <c r="B38">
        <v>516.88666961163244</v>
      </c>
      <c r="C38">
        <v>1.3545929869918795E-3</v>
      </c>
      <c r="D38">
        <v>10</v>
      </c>
      <c r="E38">
        <v>696.5</v>
      </c>
      <c r="F38">
        <v>-716.5</v>
      </c>
      <c r="G38">
        <v>0</v>
      </c>
      <c r="H38">
        <v>0</v>
      </c>
      <c r="I38">
        <v>0</v>
      </c>
      <c r="J38">
        <v>0</v>
      </c>
      <c r="K38">
        <v>4.1066307555789961E-3</v>
      </c>
      <c r="L38">
        <v>2.1075564272865093E-2</v>
      </c>
      <c r="M38">
        <v>3.9131043905033643E-2</v>
      </c>
      <c r="N38">
        <v>4.8245163307461522E-2</v>
      </c>
      <c r="O38">
        <v>4.8245163307461522E-2</v>
      </c>
      <c r="P38">
        <v>4.8245163307461522E-2</v>
      </c>
      <c r="Q38">
        <v>4.8245163307461522E-2</v>
      </c>
      <c r="R38">
        <v>4.8245163307461522E-2</v>
      </c>
      <c r="S38">
        <v>4.8245163307461522E-2</v>
      </c>
      <c r="T38">
        <v>4.8245163307461522E-2</v>
      </c>
      <c r="U38">
        <v>4.8245163307461522E-2</v>
      </c>
      <c r="V38">
        <v>4.8245163307461522E-2</v>
      </c>
      <c r="W38">
        <v>4.8245163307461522E-2</v>
      </c>
      <c r="X38">
        <v>4.8245163307461522E-2</v>
      </c>
      <c r="Y38">
        <v>4.8245163307461522E-2</v>
      </c>
      <c r="Z38">
        <v>4.8245163307461522E-2</v>
      </c>
      <c r="AA38">
        <v>4.8245163307461522E-2</v>
      </c>
      <c r="AB38">
        <v>4.8245163307461522E-2</v>
      </c>
      <c r="AC38">
        <v>4.8245163307461522E-2</v>
      </c>
      <c r="AD38">
        <v>4.8245163307461522E-2</v>
      </c>
      <c r="AE38">
        <v>4.8245163307461522E-2</v>
      </c>
      <c r="AF38">
        <v>4.8245163307461522E-2</v>
      </c>
      <c r="AG38">
        <v>4.8245163307461522E-2</v>
      </c>
      <c r="AH38">
        <v>4.8245163307461522E-2</v>
      </c>
      <c r="AI38">
        <v>4.8245163307461522E-2</v>
      </c>
      <c r="AJ38">
        <v>4.8245163307461522E-2</v>
      </c>
      <c r="AK38">
        <v>4.8245163307461522E-2</v>
      </c>
      <c r="AL38">
        <v>4.8245163307461522E-2</v>
      </c>
      <c r="AM38">
        <v>4.8245163307461522E-2</v>
      </c>
      <c r="AN38">
        <v>4.8245163307461522E-2</v>
      </c>
      <c r="AO38">
        <v>4.8245163307461522E-2</v>
      </c>
      <c r="AP38">
        <v>4.8245163307461522E-2</v>
      </c>
      <c r="AQ38">
        <v>4.8245163307461522E-2</v>
      </c>
      <c r="AR38">
        <v>4.8245163307461522E-2</v>
      </c>
      <c r="AS38">
        <v>4.8245163307461522E-2</v>
      </c>
      <c r="AT38">
        <v>4.8245163307461522E-2</v>
      </c>
      <c r="AU38">
        <v>4.8245163307461522E-2</v>
      </c>
      <c r="AV38">
        <v>4.8245163307461522E-2</v>
      </c>
      <c r="AW38">
        <v>4.8245163307461522E-2</v>
      </c>
      <c r="AX38">
        <v>4.8245163307461522E-2</v>
      </c>
      <c r="AY38">
        <v>4.8245163307461522E-2</v>
      </c>
      <c r="AZ38">
        <v>4.8245163307461522E-2</v>
      </c>
      <c r="BA38">
        <v>4.8245163307461522E-2</v>
      </c>
      <c r="BB38">
        <v>4.8245163307461522E-2</v>
      </c>
      <c r="BC38">
        <v>4.8245163307461522E-2</v>
      </c>
      <c r="BD38">
        <v>4.8245163307461522E-2</v>
      </c>
      <c r="BE38">
        <v>4.8245163307461522E-2</v>
      </c>
      <c r="BF38">
        <v>4.8245163307461522E-2</v>
      </c>
      <c r="BG38">
        <v>4.8245163307461522E-2</v>
      </c>
      <c r="BH38">
        <v>4.8245163307461522E-2</v>
      </c>
      <c r="BI38">
        <v>4.8245163307461522E-2</v>
      </c>
      <c r="BJ38">
        <v>4.8245163307461522E-2</v>
      </c>
      <c r="BK38">
        <v>4.8245163307461522E-2</v>
      </c>
      <c r="BL38">
        <v>4.8245163307461522E-2</v>
      </c>
      <c r="BM38">
        <v>3.7490951338895878E-2</v>
      </c>
      <c r="BN38">
        <v>2.3683050363568884E-2</v>
      </c>
      <c r="BO38">
        <v>5.8566631927390762E-3</v>
      </c>
      <c r="BP38">
        <v>0</v>
      </c>
      <c r="BQ38">
        <v>0</v>
      </c>
      <c r="BR38">
        <v>0</v>
      </c>
      <c r="BS38">
        <v>0</v>
      </c>
      <c r="BT38">
        <v>2.8993269057124502E-3</v>
      </c>
      <c r="BU38">
        <v>0</v>
      </c>
    </row>
    <row r="39" spans="1:73" x14ac:dyDescent="0.25">
      <c r="A39">
        <v>1413</v>
      </c>
      <c r="B39">
        <v>548.44262852843497</v>
      </c>
      <c r="C39">
        <v>1.437290961537483E-3</v>
      </c>
      <c r="D39">
        <v>0</v>
      </c>
      <c r="E39">
        <v>706.5</v>
      </c>
      <c r="F39">
        <v>-706.5</v>
      </c>
      <c r="G39">
        <v>0</v>
      </c>
      <c r="H39">
        <v>0</v>
      </c>
      <c r="I39">
        <v>0</v>
      </c>
      <c r="J39">
        <v>0</v>
      </c>
      <c r="K39">
        <v>4.1066307555789961E-3</v>
      </c>
      <c r="L39">
        <v>2.1075564272865093E-2</v>
      </c>
      <c r="M39">
        <v>4.0568334866571125E-2</v>
      </c>
      <c r="N39">
        <v>4.9682454268999005E-2</v>
      </c>
      <c r="O39">
        <v>4.9682454268999005E-2</v>
      </c>
      <c r="P39">
        <v>4.9682454268999005E-2</v>
      </c>
      <c r="Q39">
        <v>4.9682454268999005E-2</v>
      </c>
      <c r="R39">
        <v>4.9682454268999005E-2</v>
      </c>
      <c r="S39">
        <v>4.9682454268999005E-2</v>
      </c>
      <c r="T39">
        <v>4.9682454268999005E-2</v>
      </c>
      <c r="U39">
        <v>4.9682454268999005E-2</v>
      </c>
      <c r="V39">
        <v>4.9682454268999005E-2</v>
      </c>
      <c r="W39">
        <v>4.9682454268999005E-2</v>
      </c>
      <c r="X39">
        <v>4.9682454268999005E-2</v>
      </c>
      <c r="Y39">
        <v>4.9682454268999005E-2</v>
      </c>
      <c r="Z39">
        <v>4.9682454268999005E-2</v>
      </c>
      <c r="AA39">
        <v>4.9682454268999005E-2</v>
      </c>
      <c r="AB39">
        <v>4.9682454268999005E-2</v>
      </c>
      <c r="AC39">
        <v>4.9682454268999005E-2</v>
      </c>
      <c r="AD39">
        <v>4.9682454268999005E-2</v>
      </c>
      <c r="AE39">
        <v>4.9682454268999005E-2</v>
      </c>
      <c r="AF39">
        <v>4.9682454268999005E-2</v>
      </c>
      <c r="AG39">
        <v>4.9682454268999005E-2</v>
      </c>
      <c r="AH39">
        <v>4.9682454268999005E-2</v>
      </c>
      <c r="AI39">
        <v>4.9682454268999005E-2</v>
      </c>
      <c r="AJ39">
        <v>4.9682454268999005E-2</v>
      </c>
      <c r="AK39">
        <v>4.9682454268999005E-2</v>
      </c>
      <c r="AL39">
        <v>4.9682454268999005E-2</v>
      </c>
      <c r="AM39">
        <v>4.9682454268999005E-2</v>
      </c>
      <c r="AN39">
        <v>4.9682454268999005E-2</v>
      </c>
      <c r="AO39">
        <v>4.9682454268999005E-2</v>
      </c>
      <c r="AP39">
        <v>4.9682454268999005E-2</v>
      </c>
      <c r="AQ39">
        <v>4.9682454268999005E-2</v>
      </c>
      <c r="AR39">
        <v>4.9682454268999005E-2</v>
      </c>
      <c r="AS39">
        <v>4.9682454268999005E-2</v>
      </c>
      <c r="AT39">
        <v>4.9682454268999005E-2</v>
      </c>
      <c r="AU39">
        <v>4.9682454268999005E-2</v>
      </c>
      <c r="AV39">
        <v>4.9682454268999005E-2</v>
      </c>
      <c r="AW39">
        <v>4.9682454268999005E-2</v>
      </c>
      <c r="AX39">
        <v>4.9682454268999005E-2</v>
      </c>
      <c r="AY39">
        <v>4.9682454268999005E-2</v>
      </c>
      <c r="AZ39">
        <v>4.9682454268999005E-2</v>
      </c>
      <c r="BA39">
        <v>4.9682454268999005E-2</v>
      </c>
      <c r="BB39">
        <v>4.9682454268999005E-2</v>
      </c>
      <c r="BC39">
        <v>4.9682454268999005E-2</v>
      </c>
      <c r="BD39">
        <v>4.9682454268999005E-2</v>
      </c>
      <c r="BE39">
        <v>4.9682454268999005E-2</v>
      </c>
      <c r="BF39">
        <v>4.9682454268999005E-2</v>
      </c>
      <c r="BG39">
        <v>4.9682454268999005E-2</v>
      </c>
      <c r="BH39">
        <v>4.9682454268999005E-2</v>
      </c>
      <c r="BI39">
        <v>4.9682454268999005E-2</v>
      </c>
      <c r="BJ39">
        <v>4.9682454268999005E-2</v>
      </c>
      <c r="BK39">
        <v>4.9682454268999005E-2</v>
      </c>
      <c r="BL39">
        <v>4.9682454268999005E-2</v>
      </c>
      <c r="BM39">
        <v>3.8928242300433361E-2</v>
      </c>
      <c r="BN39">
        <v>2.3683050363568884E-2</v>
      </c>
      <c r="BO39">
        <v>5.8566631927390762E-3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1413</v>
      </c>
      <c r="B40">
        <v>562.08449784292429</v>
      </c>
      <c r="C40">
        <v>1.4730418941679402E-3</v>
      </c>
      <c r="D40">
        <v>-10</v>
      </c>
      <c r="E40">
        <v>716.5</v>
      </c>
      <c r="F40">
        <v>-696.5</v>
      </c>
      <c r="G40">
        <v>0</v>
      </c>
      <c r="H40">
        <v>0</v>
      </c>
      <c r="I40">
        <v>0</v>
      </c>
      <c r="J40">
        <v>0</v>
      </c>
      <c r="K40">
        <v>4.1066307555789961E-3</v>
      </c>
      <c r="L40">
        <v>2.1075564272865093E-2</v>
      </c>
      <c r="M40">
        <v>4.2041376760739067E-2</v>
      </c>
      <c r="N40">
        <v>5.1155496163166947E-2</v>
      </c>
      <c r="O40">
        <v>5.1155496163166947E-2</v>
      </c>
      <c r="P40">
        <v>5.1155496163166947E-2</v>
      </c>
      <c r="Q40">
        <v>5.1155496163166947E-2</v>
      </c>
      <c r="R40">
        <v>5.1155496163166947E-2</v>
      </c>
      <c r="S40">
        <v>5.1155496163166947E-2</v>
      </c>
      <c r="T40">
        <v>5.1155496163166947E-2</v>
      </c>
      <c r="U40">
        <v>5.1155496163166947E-2</v>
      </c>
      <c r="V40">
        <v>5.1155496163166947E-2</v>
      </c>
      <c r="W40">
        <v>5.1155496163166947E-2</v>
      </c>
      <c r="X40">
        <v>5.1155496163166947E-2</v>
      </c>
      <c r="Y40">
        <v>5.1155496163166947E-2</v>
      </c>
      <c r="Z40">
        <v>5.1155496163166947E-2</v>
      </c>
      <c r="AA40">
        <v>5.1155496163166947E-2</v>
      </c>
      <c r="AB40">
        <v>5.1155496163166947E-2</v>
      </c>
      <c r="AC40">
        <v>5.1155496163166947E-2</v>
      </c>
      <c r="AD40">
        <v>5.1155496163166947E-2</v>
      </c>
      <c r="AE40">
        <v>5.1155496163166947E-2</v>
      </c>
      <c r="AF40">
        <v>5.1155496163166947E-2</v>
      </c>
      <c r="AG40">
        <v>5.1155496163166947E-2</v>
      </c>
      <c r="AH40">
        <v>5.1155496163166947E-2</v>
      </c>
      <c r="AI40">
        <v>5.1155496163166947E-2</v>
      </c>
      <c r="AJ40">
        <v>5.1155496163166947E-2</v>
      </c>
      <c r="AK40">
        <v>5.1155496163166947E-2</v>
      </c>
      <c r="AL40">
        <v>5.1155496163166947E-2</v>
      </c>
      <c r="AM40">
        <v>5.1155496163166947E-2</v>
      </c>
      <c r="AN40">
        <v>5.1155496163166947E-2</v>
      </c>
      <c r="AO40">
        <v>5.1155496163166947E-2</v>
      </c>
      <c r="AP40">
        <v>5.1155496163166947E-2</v>
      </c>
      <c r="AQ40">
        <v>5.1155496163166947E-2</v>
      </c>
      <c r="AR40">
        <v>5.1155496163166947E-2</v>
      </c>
      <c r="AS40">
        <v>5.1155496163166947E-2</v>
      </c>
      <c r="AT40">
        <v>5.1155496163166947E-2</v>
      </c>
      <c r="AU40">
        <v>5.1155496163166947E-2</v>
      </c>
      <c r="AV40">
        <v>5.1155496163166947E-2</v>
      </c>
      <c r="AW40">
        <v>5.1155496163166947E-2</v>
      </c>
      <c r="AX40">
        <v>5.1155496163166947E-2</v>
      </c>
      <c r="AY40">
        <v>5.1155496163166947E-2</v>
      </c>
      <c r="AZ40">
        <v>5.1155496163166947E-2</v>
      </c>
      <c r="BA40">
        <v>5.1155496163166947E-2</v>
      </c>
      <c r="BB40">
        <v>5.1155496163166947E-2</v>
      </c>
      <c r="BC40">
        <v>5.1155496163166947E-2</v>
      </c>
      <c r="BD40">
        <v>5.1155496163166947E-2</v>
      </c>
      <c r="BE40">
        <v>5.1155496163166947E-2</v>
      </c>
      <c r="BF40">
        <v>5.1155496163166947E-2</v>
      </c>
      <c r="BG40">
        <v>5.1155496163166947E-2</v>
      </c>
      <c r="BH40">
        <v>5.1155496163166947E-2</v>
      </c>
      <c r="BI40">
        <v>5.1155496163166947E-2</v>
      </c>
      <c r="BJ40">
        <v>5.1155496163166947E-2</v>
      </c>
      <c r="BK40">
        <v>5.1155496163166947E-2</v>
      </c>
      <c r="BL40">
        <v>5.1155496163166947E-2</v>
      </c>
      <c r="BM40">
        <v>4.0401284194601303E-2</v>
      </c>
      <c r="BN40">
        <v>2.3683050363568884E-2</v>
      </c>
      <c r="BO40">
        <v>5.8566631927390762E-3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3.4210629391020972E-3</v>
      </c>
    </row>
    <row r="41" spans="1:73" x14ac:dyDescent="0.25">
      <c r="A41">
        <v>1396</v>
      </c>
      <c r="B41">
        <v>610.38411749518286</v>
      </c>
      <c r="C41">
        <v>1.5996195946617125E-3</v>
      </c>
      <c r="D41">
        <v>-20</v>
      </c>
      <c r="E41">
        <v>718</v>
      </c>
      <c r="F41">
        <v>-678</v>
      </c>
      <c r="G41">
        <v>0</v>
      </c>
      <c r="H41">
        <v>0</v>
      </c>
      <c r="I41">
        <v>0</v>
      </c>
      <c r="J41">
        <v>0</v>
      </c>
      <c r="K41">
        <v>4.1066307555789961E-3</v>
      </c>
      <c r="L41">
        <v>2.1075564272865093E-2</v>
      </c>
      <c r="M41">
        <v>4.2041376760739067E-2</v>
      </c>
      <c r="N41">
        <v>5.2755115757828659E-2</v>
      </c>
      <c r="O41">
        <v>5.2755115757828659E-2</v>
      </c>
      <c r="P41">
        <v>5.2755115757828659E-2</v>
      </c>
      <c r="Q41">
        <v>5.2755115757828659E-2</v>
      </c>
      <c r="R41">
        <v>5.2755115757828659E-2</v>
      </c>
      <c r="S41">
        <v>5.2755115757828659E-2</v>
      </c>
      <c r="T41">
        <v>5.2755115757828659E-2</v>
      </c>
      <c r="U41">
        <v>5.2755115757828659E-2</v>
      </c>
      <c r="V41">
        <v>5.2755115757828659E-2</v>
      </c>
      <c r="W41">
        <v>5.2755115757828659E-2</v>
      </c>
      <c r="X41">
        <v>5.2755115757828659E-2</v>
      </c>
      <c r="Y41">
        <v>5.2755115757828659E-2</v>
      </c>
      <c r="Z41">
        <v>5.2755115757828659E-2</v>
      </c>
      <c r="AA41">
        <v>5.2755115757828659E-2</v>
      </c>
      <c r="AB41">
        <v>5.2755115757828659E-2</v>
      </c>
      <c r="AC41">
        <v>5.2755115757828659E-2</v>
      </c>
      <c r="AD41">
        <v>5.2755115757828659E-2</v>
      </c>
      <c r="AE41">
        <v>5.2755115757828659E-2</v>
      </c>
      <c r="AF41">
        <v>5.2755115757828659E-2</v>
      </c>
      <c r="AG41">
        <v>5.2755115757828659E-2</v>
      </c>
      <c r="AH41">
        <v>5.2755115757828659E-2</v>
      </c>
      <c r="AI41">
        <v>5.2755115757828659E-2</v>
      </c>
      <c r="AJ41">
        <v>5.2755115757828659E-2</v>
      </c>
      <c r="AK41">
        <v>5.2755115757828659E-2</v>
      </c>
      <c r="AL41">
        <v>5.2755115757828659E-2</v>
      </c>
      <c r="AM41">
        <v>5.2755115757828659E-2</v>
      </c>
      <c r="AN41">
        <v>5.2755115757828659E-2</v>
      </c>
      <c r="AO41">
        <v>5.2755115757828659E-2</v>
      </c>
      <c r="AP41">
        <v>5.2755115757828659E-2</v>
      </c>
      <c r="AQ41">
        <v>5.2755115757828659E-2</v>
      </c>
      <c r="AR41">
        <v>5.2755115757828659E-2</v>
      </c>
      <c r="AS41">
        <v>5.2755115757828659E-2</v>
      </c>
      <c r="AT41">
        <v>5.2755115757828659E-2</v>
      </c>
      <c r="AU41">
        <v>5.2755115757828659E-2</v>
      </c>
      <c r="AV41">
        <v>5.2755115757828659E-2</v>
      </c>
      <c r="AW41">
        <v>5.2755115757828659E-2</v>
      </c>
      <c r="AX41">
        <v>5.2755115757828659E-2</v>
      </c>
      <c r="AY41">
        <v>5.2755115757828659E-2</v>
      </c>
      <c r="AZ41">
        <v>5.2755115757828659E-2</v>
      </c>
      <c r="BA41">
        <v>5.2755115757828659E-2</v>
      </c>
      <c r="BB41">
        <v>5.2755115757828659E-2</v>
      </c>
      <c r="BC41">
        <v>5.2755115757828659E-2</v>
      </c>
      <c r="BD41">
        <v>5.2755115757828659E-2</v>
      </c>
      <c r="BE41">
        <v>5.2755115757828659E-2</v>
      </c>
      <c r="BF41">
        <v>5.2755115757828659E-2</v>
      </c>
      <c r="BG41">
        <v>5.2755115757828659E-2</v>
      </c>
      <c r="BH41">
        <v>5.2755115757828659E-2</v>
      </c>
      <c r="BI41">
        <v>5.2755115757828659E-2</v>
      </c>
      <c r="BJ41">
        <v>5.2755115757828659E-2</v>
      </c>
      <c r="BK41">
        <v>5.2755115757828659E-2</v>
      </c>
      <c r="BL41">
        <v>5.2755115757828659E-2</v>
      </c>
      <c r="BM41">
        <v>4.2000903789263015E-2</v>
      </c>
      <c r="BN41">
        <v>2.3683050363568884E-2</v>
      </c>
      <c r="BO41">
        <v>5.8566631927390762E-3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4.0247799283554056E-3</v>
      </c>
    </row>
    <row r="42" spans="1:73" x14ac:dyDescent="0.25">
      <c r="A42">
        <v>1396</v>
      </c>
      <c r="B42">
        <v>653.27534487043772</v>
      </c>
      <c r="C42">
        <v>1.712023646113936E-3</v>
      </c>
      <c r="D42">
        <v>-30</v>
      </c>
      <c r="E42">
        <v>728</v>
      </c>
      <c r="F42">
        <v>-668</v>
      </c>
      <c r="G42">
        <v>0</v>
      </c>
      <c r="H42">
        <v>0</v>
      </c>
      <c r="I42">
        <v>0</v>
      </c>
      <c r="J42">
        <v>0</v>
      </c>
      <c r="K42">
        <v>4.1066307555789961E-3</v>
      </c>
      <c r="L42">
        <v>2.1075564272865093E-2</v>
      </c>
      <c r="M42">
        <v>4.2041376760739067E-2</v>
      </c>
      <c r="N42">
        <v>5.2755115757828659E-2</v>
      </c>
      <c r="O42">
        <v>5.4467139403942592E-2</v>
      </c>
      <c r="P42">
        <v>5.4467139403942592E-2</v>
      </c>
      <c r="Q42">
        <v>5.4467139403942592E-2</v>
      </c>
      <c r="R42">
        <v>5.4467139403942592E-2</v>
      </c>
      <c r="S42">
        <v>5.4467139403942592E-2</v>
      </c>
      <c r="T42">
        <v>5.4467139403942592E-2</v>
      </c>
      <c r="U42">
        <v>5.4467139403942592E-2</v>
      </c>
      <c r="V42">
        <v>5.4467139403942592E-2</v>
      </c>
      <c r="W42">
        <v>5.4467139403942592E-2</v>
      </c>
      <c r="X42">
        <v>5.4467139403942592E-2</v>
      </c>
      <c r="Y42">
        <v>5.4467139403942592E-2</v>
      </c>
      <c r="Z42">
        <v>5.4467139403942592E-2</v>
      </c>
      <c r="AA42">
        <v>5.4467139403942592E-2</v>
      </c>
      <c r="AB42">
        <v>5.4467139403942592E-2</v>
      </c>
      <c r="AC42">
        <v>5.4467139403942592E-2</v>
      </c>
      <c r="AD42">
        <v>5.4467139403942592E-2</v>
      </c>
      <c r="AE42">
        <v>5.4467139403942592E-2</v>
      </c>
      <c r="AF42">
        <v>5.4467139403942592E-2</v>
      </c>
      <c r="AG42">
        <v>5.4467139403942592E-2</v>
      </c>
      <c r="AH42">
        <v>5.4467139403942592E-2</v>
      </c>
      <c r="AI42">
        <v>5.4467139403942592E-2</v>
      </c>
      <c r="AJ42">
        <v>5.4467139403942592E-2</v>
      </c>
      <c r="AK42">
        <v>5.4467139403942592E-2</v>
      </c>
      <c r="AL42">
        <v>5.4467139403942592E-2</v>
      </c>
      <c r="AM42">
        <v>5.4467139403942592E-2</v>
      </c>
      <c r="AN42">
        <v>5.4467139403942592E-2</v>
      </c>
      <c r="AO42">
        <v>5.4467139403942592E-2</v>
      </c>
      <c r="AP42">
        <v>5.4467139403942592E-2</v>
      </c>
      <c r="AQ42">
        <v>5.4467139403942592E-2</v>
      </c>
      <c r="AR42">
        <v>5.4467139403942592E-2</v>
      </c>
      <c r="AS42">
        <v>5.4467139403942592E-2</v>
      </c>
      <c r="AT42">
        <v>5.4467139403942592E-2</v>
      </c>
      <c r="AU42">
        <v>5.4467139403942592E-2</v>
      </c>
      <c r="AV42">
        <v>5.4467139403942592E-2</v>
      </c>
      <c r="AW42">
        <v>5.4467139403942592E-2</v>
      </c>
      <c r="AX42">
        <v>5.4467139403942592E-2</v>
      </c>
      <c r="AY42">
        <v>5.4467139403942592E-2</v>
      </c>
      <c r="AZ42">
        <v>5.4467139403942592E-2</v>
      </c>
      <c r="BA42">
        <v>5.4467139403942592E-2</v>
      </c>
      <c r="BB42">
        <v>5.4467139403942592E-2</v>
      </c>
      <c r="BC42">
        <v>5.4467139403942592E-2</v>
      </c>
      <c r="BD42">
        <v>5.4467139403942592E-2</v>
      </c>
      <c r="BE42">
        <v>5.4467139403942592E-2</v>
      </c>
      <c r="BF42">
        <v>5.4467139403942592E-2</v>
      </c>
      <c r="BG42">
        <v>5.4467139403942592E-2</v>
      </c>
      <c r="BH42">
        <v>5.4467139403942592E-2</v>
      </c>
      <c r="BI42">
        <v>5.4467139403942592E-2</v>
      </c>
      <c r="BJ42">
        <v>5.4467139403942592E-2</v>
      </c>
      <c r="BK42">
        <v>5.4467139403942592E-2</v>
      </c>
      <c r="BL42">
        <v>5.4467139403942592E-2</v>
      </c>
      <c r="BM42">
        <v>4.3712927435376948E-2</v>
      </c>
      <c r="BN42">
        <v>2.5395074009682821E-2</v>
      </c>
      <c r="BO42">
        <v>5.8566631927390762E-3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8.0495598567108112E-3</v>
      </c>
    </row>
    <row r="43" spans="1:73" x14ac:dyDescent="0.25">
      <c r="A43">
        <v>1384</v>
      </c>
      <c r="B43">
        <v>244.68146416375521</v>
      </c>
      <c r="C43">
        <v>6.4123107615091134E-4</v>
      </c>
      <c r="D43">
        <v>-40</v>
      </c>
      <c r="E43">
        <v>732</v>
      </c>
      <c r="F43">
        <v>-652</v>
      </c>
      <c r="G43">
        <v>0</v>
      </c>
      <c r="H43">
        <v>0</v>
      </c>
      <c r="I43">
        <v>0</v>
      </c>
      <c r="J43">
        <v>0</v>
      </c>
      <c r="K43">
        <v>4.1066307555789961E-3</v>
      </c>
      <c r="L43">
        <v>2.1075564272865093E-2</v>
      </c>
      <c r="M43">
        <v>4.2041376760739067E-2</v>
      </c>
      <c r="N43">
        <v>5.2755115757828659E-2</v>
      </c>
      <c r="O43">
        <v>5.5108370480093503E-2</v>
      </c>
      <c r="P43">
        <v>5.5108370480093503E-2</v>
      </c>
      <c r="Q43">
        <v>5.5108370480093503E-2</v>
      </c>
      <c r="R43">
        <v>5.5108370480093503E-2</v>
      </c>
      <c r="S43">
        <v>5.5108370480093503E-2</v>
      </c>
      <c r="T43">
        <v>5.5108370480093503E-2</v>
      </c>
      <c r="U43">
        <v>5.5108370480093503E-2</v>
      </c>
      <c r="V43">
        <v>5.5108370480093503E-2</v>
      </c>
      <c r="W43">
        <v>5.5108370480093503E-2</v>
      </c>
      <c r="X43">
        <v>5.5108370480093503E-2</v>
      </c>
      <c r="Y43">
        <v>5.5108370480093503E-2</v>
      </c>
      <c r="Z43">
        <v>5.5108370480093503E-2</v>
      </c>
      <c r="AA43">
        <v>5.5108370480093503E-2</v>
      </c>
      <c r="AB43">
        <v>5.5108370480093503E-2</v>
      </c>
      <c r="AC43">
        <v>5.5108370480093503E-2</v>
      </c>
      <c r="AD43">
        <v>5.5108370480093503E-2</v>
      </c>
      <c r="AE43">
        <v>5.5108370480093503E-2</v>
      </c>
      <c r="AF43">
        <v>5.5108370480093503E-2</v>
      </c>
      <c r="AG43">
        <v>5.5108370480093503E-2</v>
      </c>
      <c r="AH43">
        <v>5.5108370480093503E-2</v>
      </c>
      <c r="AI43">
        <v>5.5108370480093503E-2</v>
      </c>
      <c r="AJ43">
        <v>5.5108370480093503E-2</v>
      </c>
      <c r="AK43">
        <v>5.5108370480093503E-2</v>
      </c>
      <c r="AL43">
        <v>5.5108370480093503E-2</v>
      </c>
      <c r="AM43">
        <v>5.5108370480093503E-2</v>
      </c>
      <c r="AN43">
        <v>5.5108370480093503E-2</v>
      </c>
      <c r="AO43">
        <v>5.5108370480093503E-2</v>
      </c>
      <c r="AP43">
        <v>5.5108370480093503E-2</v>
      </c>
      <c r="AQ43">
        <v>5.5108370480093503E-2</v>
      </c>
      <c r="AR43">
        <v>5.5108370480093503E-2</v>
      </c>
      <c r="AS43">
        <v>5.5108370480093503E-2</v>
      </c>
      <c r="AT43">
        <v>5.5108370480093503E-2</v>
      </c>
      <c r="AU43">
        <v>5.5108370480093503E-2</v>
      </c>
      <c r="AV43">
        <v>5.5108370480093503E-2</v>
      </c>
      <c r="AW43">
        <v>5.5108370480093503E-2</v>
      </c>
      <c r="AX43">
        <v>5.5108370480093503E-2</v>
      </c>
      <c r="AY43">
        <v>5.5108370480093503E-2</v>
      </c>
      <c r="AZ43">
        <v>5.5108370480093503E-2</v>
      </c>
      <c r="BA43">
        <v>5.5108370480093503E-2</v>
      </c>
      <c r="BB43">
        <v>5.5108370480093503E-2</v>
      </c>
      <c r="BC43">
        <v>5.5108370480093503E-2</v>
      </c>
      <c r="BD43">
        <v>5.5108370480093503E-2</v>
      </c>
      <c r="BE43">
        <v>5.5108370480093503E-2</v>
      </c>
      <c r="BF43">
        <v>5.5108370480093503E-2</v>
      </c>
      <c r="BG43">
        <v>5.5108370480093503E-2</v>
      </c>
      <c r="BH43">
        <v>5.5108370480093503E-2</v>
      </c>
      <c r="BI43">
        <v>5.5108370480093503E-2</v>
      </c>
      <c r="BJ43">
        <v>5.5108370480093503E-2</v>
      </c>
      <c r="BK43">
        <v>5.5108370480093503E-2</v>
      </c>
      <c r="BL43">
        <v>5.5108370480093503E-2</v>
      </c>
      <c r="BM43">
        <v>4.4354158511527859E-2</v>
      </c>
      <c r="BN43">
        <v>2.6036305085833732E-2</v>
      </c>
      <c r="BO43">
        <v>5.8566631927390762E-3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9.6594718280529762E-3</v>
      </c>
    </row>
    <row r="44" spans="1:73" x14ac:dyDescent="0.25">
      <c r="A44">
        <v>1385</v>
      </c>
      <c r="B44">
        <v>319.85268624077099</v>
      </c>
      <c r="C44">
        <v>8.3823056605000844E-4</v>
      </c>
      <c r="D44">
        <v>-30</v>
      </c>
      <c r="E44">
        <v>722.5</v>
      </c>
      <c r="F44">
        <v>-662.5</v>
      </c>
      <c r="G44">
        <v>0</v>
      </c>
      <c r="H44">
        <v>0</v>
      </c>
      <c r="I44">
        <v>0</v>
      </c>
      <c r="J44">
        <v>0</v>
      </c>
      <c r="K44">
        <v>4.1066307555789961E-3</v>
      </c>
      <c r="L44">
        <v>2.1075564272865093E-2</v>
      </c>
      <c r="M44">
        <v>4.2041376760739067E-2</v>
      </c>
      <c r="N44">
        <v>5.2755115757828659E-2</v>
      </c>
      <c r="O44">
        <v>5.5946601046143511E-2</v>
      </c>
      <c r="P44">
        <v>5.5946601046143511E-2</v>
      </c>
      <c r="Q44">
        <v>5.5946601046143511E-2</v>
      </c>
      <c r="R44">
        <v>5.5946601046143511E-2</v>
      </c>
      <c r="S44">
        <v>5.5946601046143511E-2</v>
      </c>
      <c r="T44">
        <v>5.5946601046143511E-2</v>
      </c>
      <c r="U44">
        <v>5.5946601046143511E-2</v>
      </c>
      <c r="V44">
        <v>5.5946601046143511E-2</v>
      </c>
      <c r="W44">
        <v>5.5946601046143511E-2</v>
      </c>
      <c r="X44">
        <v>5.5946601046143511E-2</v>
      </c>
      <c r="Y44">
        <v>5.5946601046143511E-2</v>
      </c>
      <c r="Z44">
        <v>5.5946601046143511E-2</v>
      </c>
      <c r="AA44">
        <v>5.5946601046143511E-2</v>
      </c>
      <c r="AB44">
        <v>5.5946601046143511E-2</v>
      </c>
      <c r="AC44">
        <v>5.5946601046143511E-2</v>
      </c>
      <c r="AD44">
        <v>5.5946601046143511E-2</v>
      </c>
      <c r="AE44">
        <v>5.5946601046143511E-2</v>
      </c>
      <c r="AF44">
        <v>5.5946601046143511E-2</v>
      </c>
      <c r="AG44">
        <v>5.5946601046143511E-2</v>
      </c>
      <c r="AH44">
        <v>5.5946601046143511E-2</v>
      </c>
      <c r="AI44">
        <v>5.5946601046143511E-2</v>
      </c>
      <c r="AJ44">
        <v>5.5946601046143511E-2</v>
      </c>
      <c r="AK44">
        <v>5.5946601046143511E-2</v>
      </c>
      <c r="AL44">
        <v>5.5946601046143511E-2</v>
      </c>
      <c r="AM44">
        <v>5.5946601046143511E-2</v>
      </c>
      <c r="AN44">
        <v>5.5946601046143511E-2</v>
      </c>
      <c r="AO44">
        <v>5.5946601046143511E-2</v>
      </c>
      <c r="AP44">
        <v>5.5946601046143511E-2</v>
      </c>
      <c r="AQ44">
        <v>5.5946601046143511E-2</v>
      </c>
      <c r="AR44">
        <v>5.5946601046143511E-2</v>
      </c>
      <c r="AS44">
        <v>5.5946601046143511E-2</v>
      </c>
      <c r="AT44">
        <v>5.5946601046143511E-2</v>
      </c>
      <c r="AU44">
        <v>5.5946601046143511E-2</v>
      </c>
      <c r="AV44">
        <v>5.5946601046143511E-2</v>
      </c>
      <c r="AW44">
        <v>5.5946601046143511E-2</v>
      </c>
      <c r="AX44">
        <v>5.5946601046143511E-2</v>
      </c>
      <c r="AY44">
        <v>5.5946601046143511E-2</v>
      </c>
      <c r="AZ44">
        <v>5.5946601046143511E-2</v>
      </c>
      <c r="BA44">
        <v>5.5946601046143511E-2</v>
      </c>
      <c r="BB44">
        <v>5.5946601046143511E-2</v>
      </c>
      <c r="BC44">
        <v>5.5946601046143511E-2</v>
      </c>
      <c r="BD44">
        <v>5.5946601046143511E-2</v>
      </c>
      <c r="BE44">
        <v>5.5946601046143511E-2</v>
      </c>
      <c r="BF44">
        <v>5.5946601046143511E-2</v>
      </c>
      <c r="BG44">
        <v>5.5946601046143511E-2</v>
      </c>
      <c r="BH44">
        <v>5.5946601046143511E-2</v>
      </c>
      <c r="BI44">
        <v>5.5946601046143511E-2</v>
      </c>
      <c r="BJ44">
        <v>5.5946601046143511E-2</v>
      </c>
      <c r="BK44">
        <v>5.5946601046143511E-2</v>
      </c>
      <c r="BL44">
        <v>5.5946601046143511E-2</v>
      </c>
      <c r="BM44">
        <v>4.5192389077577867E-2</v>
      </c>
      <c r="BN44">
        <v>2.6874535651883739E-2</v>
      </c>
      <c r="BO44">
        <v>5.8566631927390762E-3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5.8359308961153378E-3</v>
      </c>
    </row>
    <row r="45" spans="1:73" x14ac:dyDescent="0.25">
      <c r="A45">
        <v>1407</v>
      </c>
      <c r="B45">
        <v>390.75423546642747</v>
      </c>
      <c r="C45">
        <v>1.0240406226724715E-3</v>
      </c>
      <c r="D45">
        <v>-20</v>
      </c>
      <c r="E45">
        <v>723.5</v>
      </c>
      <c r="F45">
        <v>-683.5</v>
      </c>
      <c r="G45">
        <v>0</v>
      </c>
      <c r="H45">
        <v>0</v>
      </c>
      <c r="I45">
        <v>0</v>
      </c>
      <c r="J45">
        <v>0</v>
      </c>
      <c r="K45">
        <v>4.1066307555789961E-3</v>
      </c>
      <c r="L45">
        <v>2.1075564272865093E-2</v>
      </c>
      <c r="M45">
        <v>4.2041376760739067E-2</v>
      </c>
      <c r="N45">
        <v>5.3779156380501132E-2</v>
      </c>
      <c r="O45">
        <v>5.6970641668815984E-2</v>
      </c>
      <c r="P45">
        <v>5.6970641668815984E-2</v>
      </c>
      <c r="Q45">
        <v>5.6970641668815984E-2</v>
      </c>
      <c r="R45">
        <v>5.6970641668815984E-2</v>
      </c>
      <c r="S45">
        <v>5.6970641668815984E-2</v>
      </c>
      <c r="T45">
        <v>5.6970641668815984E-2</v>
      </c>
      <c r="U45">
        <v>5.6970641668815984E-2</v>
      </c>
      <c r="V45">
        <v>5.6970641668815984E-2</v>
      </c>
      <c r="W45">
        <v>5.6970641668815984E-2</v>
      </c>
      <c r="X45">
        <v>5.6970641668815984E-2</v>
      </c>
      <c r="Y45">
        <v>5.6970641668815984E-2</v>
      </c>
      <c r="Z45">
        <v>5.6970641668815984E-2</v>
      </c>
      <c r="AA45">
        <v>5.6970641668815984E-2</v>
      </c>
      <c r="AB45">
        <v>5.6970641668815984E-2</v>
      </c>
      <c r="AC45">
        <v>5.6970641668815984E-2</v>
      </c>
      <c r="AD45">
        <v>5.6970641668815984E-2</v>
      </c>
      <c r="AE45">
        <v>5.6970641668815984E-2</v>
      </c>
      <c r="AF45">
        <v>5.6970641668815984E-2</v>
      </c>
      <c r="AG45">
        <v>5.6970641668815984E-2</v>
      </c>
      <c r="AH45">
        <v>5.6970641668815984E-2</v>
      </c>
      <c r="AI45">
        <v>5.6970641668815984E-2</v>
      </c>
      <c r="AJ45">
        <v>5.6970641668815984E-2</v>
      </c>
      <c r="AK45">
        <v>5.6970641668815984E-2</v>
      </c>
      <c r="AL45">
        <v>5.6970641668815984E-2</v>
      </c>
      <c r="AM45">
        <v>5.6970641668815984E-2</v>
      </c>
      <c r="AN45">
        <v>5.6970641668815984E-2</v>
      </c>
      <c r="AO45">
        <v>5.6970641668815984E-2</v>
      </c>
      <c r="AP45">
        <v>5.6970641668815984E-2</v>
      </c>
      <c r="AQ45">
        <v>5.6970641668815984E-2</v>
      </c>
      <c r="AR45">
        <v>5.6970641668815984E-2</v>
      </c>
      <c r="AS45">
        <v>5.6970641668815984E-2</v>
      </c>
      <c r="AT45">
        <v>5.6970641668815984E-2</v>
      </c>
      <c r="AU45">
        <v>5.6970641668815984E-2</v>
      </c>
      <c r="AV45">
        <v>5.6970641668815984E-2</v>
      </c>
      <c r="AW45">
        <v>5.6970641668815984E-2</v>
      </c>
      <c r="AX45">
        <v>5.6970641668815984E-2</v>
      </c>
      <c r="AY45">
        <v>5.6970641668815984E-2</v>
      </c>
      <c r="AZ45">
        <v>5.6970641668815984E-2</v>
      </c>
      <c r="BA45">
        <v>5.6970641668815984E-2</v>
      </c>
      <c r="BB45">
        <v>5.6970641668815984E-2</v>
      </c>
      <c r="BC45">
        <v>5.6970641668815984E-2</v>
      </c>
      <c r="BD45">
        <v>5.6970641668815984E-2</v>
      </c>
      <c r="BE45">
        <v>5.6970641668815984E-2</v>
      </c>
      <c r="BF45">
        <v>5.6970641668815984E-2</v>
      </c>
      <c r="BG45">
        <v>5.6970641668815984E-2</v>
      </c>
      <c r="BH45">
        <v>5.6970641668815984E-2</v>
      </c>
      <c r="BI45">
        <v>5.6970641668815984E-2</v>
      </c>
      <c r="BJ45">
        <v>5.6970641668815984E-2</v>
      </c>
      <c r="BK45">
        <v>5.6970641668815984E-2</v>
      </c>
      <c r="BL45">
        <v>5.6970641668815984E-2</v>
      </c>
      <c r="BM45">
        <v>4.621642970025034E-2</v>
      </c>
      <c r="BN45">
        <v>2.7898576274556212E-2</v>
      </c>
      <c r="BO45">
        <v>5.8566631927390762E-3</v>
      </c>
      <c r="BP45">
        <v>0</v>
      </c>
      <c r="BQ45">
        <v>0</v>
      </c>
      <c r="BR45">
        <v>0</v>
      </c>
      <c r="BS45">
        <v>0</v>
      </c>
      <c r="BT45">
        <v>2.6516082859501938E-4</v>
      </c>
      <c r="BU45">
        <v>6.238408888950879E-3</v>
      </c>
    </row>
    <row r="46" spans="1:73" x14ac:dyDescent="0.25">
      <c r="A46">
        <v>1372</v>
      </c>
      <c r="B46">
        <v>617.89914672118425</v>
      </c>
      <c r="C46">
        <v>1.6193140586226989E-3</v>
      </c>
      <c r="D46">
        <v>-10</v>
      </c>
      <c r="E46">
        <v>696</v>
      </c>
      <c r="F46">
        <v>-676</v>
      </c>
      <c r="G46">
        <v>0</v>
      </c>
      <c r="H46">
        <v>0</v>
      </c>
      <c r="I46">
        <v>0</v>
      </c>
      <c r="J46">
        <v>0</v>
      </c>
      <c r="K46">
        <v>4.1066307555789961E-3</v>
      </c>
      <c r="L46">
        <v>2.1075564272865093E-2</v>
      </c>
      <c r="M46">
        <v>4.2041376760739067E-2</v>
      </c>
      <c r="N46">
        <v>5.5398470439123833E-2</v>
      </c>
      <c r="O46">
        <v>5.8589955727438685E-2</v>
      </c>
      <c r="P46">
        <v>5.8589955727438685E-2</v>
      </c>
      <c r="Q46">
        <v>5.8589955727438685E-2</v>
      </c>
      <c r="R46">
        <v>5.8589955727438685E-2</v>
      </c>
      <c r="S46">
        <v>5.8589955727438685E-2</v>
      </c>
      <c r="T46">
        <v>5.8589955727438685E-2</v>
      </c>
      <c r="U46">
        <v>5.8589955727438685E-2</v>
      </c>
      <c r="V46">
        <v>5.8589955727438685E-2</v>
      </c>
      <c r="W46">
        <v>5.8589955727438685E-2</v>
      </c>
      <c r="X46">
        <v>5.8589955727438685E-2</v>
      </c>
      <c r="Y46">
        <v>5.8589955727438685E-2</v>
      </c>
      <c r="Z46">
        <v>5.8589955727438685E-2</v>
      </c>
      <c r="AA46">
        <v>5.8589955727438685E-2</v>
      </c>
      <c r="AB46">
        <v>5.8589955727438685E-2</v>
      </c>
      <c r="AC46">
        <v>5.8589955727438685E-2</v>
      </c>
      <c r="AD46">
        <v>5.8589955727438685E-2</v>
      </c>
      <c r="AE46">
        <v>5.8589955727438685E-2</v>
      </c>
      <c r="AF46">
        <v>5.8589955727438685E-2</v>
      </c>
      <c r="AG46">
        <v>5.8589955727438685E-2</v>
      </c>
      <c r="AH46">
        <v>5.8589955727438685E-2</v>
      </c>
      <c r="AI46">
        <v>5.8589955727438685E-2</v>
      </c>
      <c r="AJ46">
        <v>5.8589955727438685E-2</v>
      </c>
      <c r="AK46">
        <v>5.8589955727438685E-2</v>
      </c>
      <c r="AL46">
        <v>5.8589955727438685E-2</v>
      </c>
      <c r="AM46">
        <v>5.8589955727438685E-2</v>
      </c>
      <c r="AN46">
        <v>5.8589955727438685E-2</v>
      </c>
      <c r="AO46">
        <v>5.8589955727438685E-2</v>
      </c>
      <c r="AP46">
        <v>5.8589955727438685E-2</v>
      </c>
      <c r="AQ46">
        <v>5.8589955727438685E-2</v>
      </c>
      <c r="AR46">
        <v>5.8589955727438685E-2</v>
      </c>
      <c r="AS46">
        <v>5.8589955727438685E-2</v>
      </c>
      <c r="AT46">
        <v>5.8589955727438685E-2</v>
      </c>
      <c r="AU46">
        <v>5.8589955727438685E-2</v>
      </c>
      <c r="AV46">
        <v>5.8589955727438685E-2</v>
      </c>
      <c r="AW46">
        <v>5.8589955727438685E-2</v>
      </c>
      <c r="AX46">
        <v>5.8589955727438685E-2</v>
      </c>
      <c r="AY46">
        <v>5.8589955727438685E-2</v>
      </c>
      <c r="AZ46">
        <v>5.8589955727438685E-2</v>
      </c>
      <c r="BA46">
        <v>5.8589955727438685E-2</v>
      </c>
      <c r="BB46">
        <v>5.8589955727438685E-2</v>
      </c>
      <c r="BC46">
        <v>5.8589955727438685E-2</v>
      </c>
      <c r="BD46">
        <v>5.8589955727438685E-2</v>
      </c>
      <c r="BE46">
        <v>5.8589955727438685E-2</v>
      </c>
      <c r="BF46">
        <v>5.8589955727438685E-2</v>
      </c>
      <c r="BG46">
        <v>5.8589955727438685E-2</v>
      </c>
      <c r="BH46">
        <v>5.8589955727438685E-2</v>
      </c>
      <c r="BI46">
        <v>5.8589955727438685E-2</v>
      </c>
      <c r="BJ46">
        <v>5.8589955727438685E-2</v>
      </c>
      <c r="BK46">
        <v>5.8589955727438685E-2</v>
      </c>
      <c r="BL46">
        <v>5.8589955727438685E-2</v>
      </c>
      <c r="BM46">
        <v>4.7835743758873041E-2</v>
      </c>
      <c r="BN46">
        <v>2.7898576274556212E-2</v>
      </c>
      <c r="BO46">
        <v>5.8566631927390762E-3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1372</v>
      </c>
      <c r="B47">
        <v>664.27473828380357</v>
      </c>
      <c r="C47">
        <v>1.7408495030278028E-3</v>
      </c>
      <c r="D47">
        <v>0</v>
      </c>
      <c r="E47">
        <v>686</v>
      </c>
      <c r="F47">
        <v>-686</v>
      </c>
      <c r="G47">
        <v>0</v>
      </c>
      <c r="H47">
        <v>0</v>
      </c>
      <c r="I47">
        <v>0</v>
      </c>
      <c r="J47">
        <v>0</v>
      </c>
      <c r="K47">
        <v>4.1066307555789961E-3</v>
      </c>
      <c r="L47">
        <v>2.1075564272865093E-2</v>
      </c>
      <c r="M47">
        <v>4.2041376760739067E-2</v>
      </c>
      <c r="N47">
        <v>5.7139319942151635E-2</v>
      </c>
      <c r="O47">
        <v>6.0330805230466487E-2</v>
      </c>
      <c r="P47">
        <v>6.0330805230466487E-2</v>
      </c>
      <c r="Q47">
        <v>6.0330805230466487E-2</v>
      </c>
      <c r="R47">
        <v>6.0330805230466487E-2</v>
      </c>
      <c r="S47">
        <v>6.0330805230466487E-2</v>
      </c>
      <c r="T47">
        <v>6.0330805230466487E-2</v>
      </c>
      <c r="U47">
        <v>6.0330805230466487E-2</v>
      </c>
      <c r="V47">
        <v>6.0330805230466487E-2</v>
      </c>
      <c r="W47">
        <v>6.0330805230466487E-2</v>
      </c>
      <c r="X47">
        <v>6.0330805230466487E-2</v>
      </c>
      <c r="Y47">
        <v>6.0330805230466487E-2</v>
      </c>
      <c r="Z47">
        <v>6.0330805230466487E-2</v>
      </c>
      <c r="AA47">
        <v>6.0330805230466487E-2</v>
      </c>
      <c r="AB47">
        <v>6.0330805230466487E-2</v>
      </c>
      <c r="AC47">
        <v>6.0330805230466487E-2</v>
      </c>
      <c r="AD47">
        <v>6.0330805230466487E-2</v>
      </c>
      <c r="AE47">
        <v>6.0330805230466487E-2</v>
      </c>
      <c r="AF47">
        <v>6.0330805230466487E-2</v>
      </c>
      <c r="AG47">
        <v>6.0330805230466487E-2</v>
      </c>
      <c r="AH47">
        <v>6.0330805230466487E-2</v>
      </c>
      <c r="AI47">
        <v>6.0330805230466487E-2</v>
      </c>
      <c r="AJ47">
        <v>6.0330805230466487E-2</v>
      </c>
      <c r="AK47">
        <v>6.0330805230466487E-2</v>
      </c>
      <c r="AL47">
        <v>6.0330805230466487E-2</v>
      </c>
      <c r="AM47">
        <v>6.0330805230466487E-2</v>
      </c>
      <c r="AN47">
        <v>6.0330805230466487E-2</v>
      </c>
      <c r="AO47">
        <v>6.0330805230466487E-2</v>
      </c>
      <c r="AP47">
        <v>6.0330805230466487E-2</v>
      </c>
      <c r="AQ47">
        <v>6.0330805230466487E-2</v>
      </c>
      <c r="AR47">
        <v>6.0330805230466487E-2</v>
      </c>
      <c r="AS47">
        <v>6.0330805230466487E-2</v>
      </c>
      <c r="AT47">
        <v>6.0330805230466487E-2</v>
      </c>
      <c r="AU47">
        <v>6.0330805230466487E-2</v>
      </c>
      <c r="AV47">
        <v>6.0330805230466487E-2</v>
      </c>
      <c r="AW47">
        <v>6.0330805230466487E-2</v>
      </c>
      <c r="AX47">
        <v>6.0330805230466487E-2</v>
      </c>
      <c r="AY47">
        <v>6.0330805230466487E-2</v>
      </c>
      <c r="AZ47">
        <v>6.0330805230466487E-2</v>
      </c>
      <c r="BA47">
        <v>6.0330805230466487E-2</v>
      </c>
      <c r="BB47">
        <v>6.0330805230466487E-2</v>
      </c>
      <c r="BC47">
        <v>6.0330805230466487E-2</v>
      </c>
      <c r="BD47">
        <v>6.0330805230466487E-2</v>
      </c>
      <c r="BE47">
        <v>6.0330805230466487E-2</v>
      </c>
      <c r="BF47">
        <v>6.0330805230466487E-2</v>
      </c>
      <c r="BG47">
        <v>6.0330805230466487E-2</v>
      </c>
      <c r="BH47">
        <v>6.0330805230466487E-2</v>
      </c>
      <c r="BI47">
        <v>6.0330805230466487E-2</v>
      </c>
      <c r="BJ47">
        <v>6.0330805230466487E-2</v>
      </c>
      <c r="BK47">
        <v>6.0330805230466487E-2</v>
      </c>
      <c r="BL47">
        <v>6.0330805230466487E-2</v>
      </c>
      <c r="BM47">
        <v>4.7835743758873041E-2</v>
      </c>
      <c r="BN47">
        <v>2.7898576274556212E-2</v>
      </c>
      <c r="BO47">
        <v>5.8566631927390762E-3</v>
      </c>
      <c r="BP47">
        <v>0</v>
      </c>
      <c r="BQ47">
        <v>0</v>
      </c>
      <c r="BR47">
        <v>0</v>
      </c>
      <c r="BS47">
        <v>0</v>
      </c>
      <c r="BT47">
        <v>5.6376536530112348E-4</v>
      </c>
      <c r="BU47">
        <v>0</v>
      </c>
    </row>
    <row r="48" spans="1:73" x14ac:dyDescent="0.25">
      <c r="A48">
        <v>1372</v>
      </c>
      <c r="B48">
        <v>601.91631116785811</v>
      </c>
      <c r="C48">
        <v>1.5774282097014117E-3</v>
      </c>
      <c r="D48">
        <v>10</v>
      </c>
      <c r="E48">
        <v>676</v>
      </c>
      <c r="F48">
        <v>-696</v>
      </c>
      <c r="G48">
        <v>0</v>
      </c>
      <c r="H48">
        <v>0</v>
      </c>
      <c r="I48">
        <v>0</v>
      </c>
      <c r="J48">
        <v>0</v>
      </c>
      <c r="K48">
        <v>4.1066307555789961E-3</v>
      </c>
      <c r="L48">
        <v>2.1075564272865093E-2</v>
      </c>
      <c r="M48">
        <v>4.3618804970440482E-2</v>
      </c>
      <c r="N48">
        <v>5.871674815185305E-2</v>
      </c>
      <c r="O48">
        <v>6.1908233440167902E-2</v>
      </c>
      <c r="P48">
        <v>6.1908233440167902E-2</v>
      </c>
      <c r="Q48">
        <v>6.1908233440167902E-2</v>
      </c>
      <c r="R48">
        <v>6.1908233440167902E-2</v>
      </c>
      <c r="S48">
        <v>6.1908233440167902E-2</v>
      </c>
      <c r="T48">
        <v>6.1908233440167902E-2</v>
      </c>
      <c r="U48">
        <v>6.1908233440167902E-2</v>
      </c>
      <c r="V48">
        <v>6.1908233440167902E-2</v>
      </c>
      <c r="W48">
        <v>6.1908233440167902E-2</v>
      </c>
      <c r="X48">
        <v>6.1908233440167902E-2</v>
      </c>
      <c r="Y48">
        <v>6.1908233440167902E-2</v>
      </c>
      <c r="Z48">
        <v>6.1908233440167902E-2</v>
      </c>
      <c r="AA48">
        <v>6.1908233440167902E-2</v>
      </c>
      <c r="AB48">
        <v>6.1908233440167902E-2</v>
      </c>
      <c r="AC48">
        <v>6.1908233440167902E-2</v>
      </c>
      <c r="AD48">
        <v>6.1908233440167902E-2</v>
      </c>
      <c r="AE48">
        <v>6.1908233440167902E-2</v>
      </c>
      <c r="AF48">
        <v>6.1908233440167902E-2</v>
      </c>
      <c r="AG48">
        <v>6.1908233440167902E-2</v>
      </c>
      <c r="AH48">
        <v>6.1908233440167902E-2</v>
      </c>
      <c r="AI48">
        <v>6.1908233440167902E-2</v>
      </c>
      <c r="AJ48">
        <v>6.1908233440167902E-2</v>
      </c>
      <c r="AK48">
        <v>6.1908233440167902E-2</v>
      </c>
      <c r="AL48">
        <v>6.1908233440167902E-2</v>
      </c>
      <c r="AM48">
        <v>6.1908233440167902E-2</v>
      </c>
      <c r="AN48">
        <v>6.1908233440167902E-2</v>
      </c>
      <c r="AO48">
        <v>6.1908233440167902E-2</v>
      </c>
      <c r="AP48">
        <v>6.1908233440167902E-2</v>
      </c>
      <c r="AQ48">
        <v>6.1908233440167902E-2</v>
      </c>
      <c r="AR48">
        <v>6.1908233440167902E-2</v>
      </c>
      <c r="AS48">
        <v>6.1908233440167902E-2</v>
      </c>
      <c r="AT48">
        <v>6.1908233440167902E-2</v>
      </c>
      <c r="AU48">
        <v>6.1908233440167902E-2</v>
      </c>
      <c r="AV48">
        <v>6.1908233440167902E-2</v>
      </c>
      <c r="AW48">
        <v>6.1908233440167902E-2</v>
      </c>
      <c r="AX48">
        <v>6.1908233440167902E-2</v>
      </c>
      <c r="AY48">
        <v>6.1908233440167902E-2</v>
      </c>
      <c r="AZ48">
        <v>6.1908233440167902E-2</v>
      </c>
      <c r="BA48">
        <v>6.1908233440167902E-2</v>
      </c>
      <c r="BB48">
        <v>6.1908233440167902E-2</v>
      </c>
      <c r="BC48">
        <v>6.1908233440167902E-2</v>
      </c>
      <c r="BD48">
        <v>6.1908233440167902E-2</v>
      </c>
      <c r="BE48">
        <v>6.1908233440167902E-2</v>
      </c>
      <c r="BF48">
        <v>6.1908233440167902E-2</v>
      </c>
      <c r="BG48">
        <v>6.1908233440167902E-2</v>
      </c>
      <c r="BH48">
        <v>6.1908233440167902E-2</v>
      </c>
      <c r="BI48">
        <v>6.1908233440167902E-2</v>
      </c>
      <c r="BJ48">
        <v>6.1908233440167902E-2</v>
      </c>
      <c r="BK48">
        <v>6.1908233440167902E-2</v>
      </c>
      <c r="BL48">
        <v>6.1908233440167902E-2</v>
      </c>
      <c r="BM48">
        <v>4.7835743758873041E-2</v>
      </c>
      <c r="BN48">
        <v>2.7898576274556212E-2</v>
      </c>
      <c r="BO48">
        <v>5.8566631927390762E-3</v>
      </c>
      <c r="BP48">
        <v>0</v>
      </c>
      <c r="BQ48">
        <v>0</v>
      </c>
      <c r="BR48">
        <v>0</v>
      </c>
      <c r="BS48">
        <v>0</v>
      </c>
      <c r="BT48">
        <v>1.7581835121255468E-3</v>
      </c>
      <c r="BU48">
        <v>0</v>
      </c>
    </row>
    <row r="49" spans="1:73" x14ac:dyDescent="0.25">
      <c r="A49">
        <v>1372</v>
      </c>
      <c r="B49">
        <v>652.87581653601808</v>
      </c>
      <c r="C49">
        <v>1.7109766114122749E-3</v>
      </c>
      <c r="D49">
        <v>20</v>
      </c>
      <c r="E49">
        <v>666</v>
      </c>
      <c r="F49">
        <v>-706</v>
      </c>
      <c r="G49">
        <v>0</v>
      </c>
      <c r="H49">
        <v>0</v>
      </c>
      <c r="I49">
        <v>0</v>
      </c>
      <c r="J49">
        <v>0</v>
      </c>
      <c r="K49">
        <v>4.1066307555789961E-3</v>
      </c>
      <c r="L49">
        <v>2.1075564272865093E-2</v>
      </c>
      <c r="M49">
        <v>4.532978158185276E-2</v>
      </c>
      <c r="N49">
        <v>6.0427724763265328E-2</v>
      </c>
      <c r="O49">
        <v>6.361921005158018E-2</v>
      </c>
      <c r="P49">
        <v>6.361921005158018E-2</v>
      </c>
      <c r="Q49">
        <v>6.361921005158018E-2</v>
      </c>
      <c r="R49">
        <v>6.361921005158018E-2</v>
      </c>
      <c r="S49">
        <v>6.361921005158018E-2</v>
      </c>
      <c r="T49">
        <v>6.361921005158018E-2</v>
      </c>
      <c r="U49">
        <v>6.361921005158018E-2</v>
      </c>
      <c r="V49">
        <v>6.361921005158018E-2</v>
      </c>
      <c r="W49">
        <v>6.361921005158018E-2</v>
      </c>
      <c r="X49">
        <v>6.361921005158018E-2</v>
      </c>
      <c r="Y49">
        <v>6.361921005158018E-2</v>
      </c>
      <c r="Z49">
        <v>6.361921005158018E-2</v>
      </c>
      <c r="AA49">
        <v>6.361921005158018E-2</v>
      </c>
      <c r="AB49">
        <v>6.361921005158018E-2</v>
      </c>
      <c r="AC49">
        <v>6.361921005158018E-2</v>
      </c>
      <c r="AD49">
        <v>6.361921005158018E-2</v>
      </c>
      <c r="AE49">
        <v>6.361921005158018E-2</v>
      </c>
      <c r="AF49">
        <v>6.361921005158018E-2</v>
      </c>
      <c r="AG49">
        <v>6.361921005158018E-2</v>
      </c>
      <c r="AH49">
        <v>6.361921005158018E-2</v>
      </c>
      <c r="AI49">
        <v>6.361921005158018E-2</v>
      </c>
      <c r="AJ49">
        <v>6.361921005158018E-2</v>
      </c>
      <c r="AK49">
        <v>6.361921005158018E-2</v>
      </c>
      <c r="AL49">
        <v>6.361921005158018E-2</v>
      </c>
      <c r="AM49">
        <v>6.361921005158018E-2</v>
      </c>
      <c r="AN49">
        <v>6.361921005158018E-2</v>
      </c>
      <c r="AO49">
        <v>6.361921005158018E-2</v>
      </c>
      <c r="AP49">
        <v>6.361921005158018E-2</v>
      </c>
      <c r="AQ49">
        <v>6.361921005158018E-2</v>
      </c>
      <c r="AR49">
        <v>6.361921005158018E-2</v>
      </c>
      <c r="AS49">
        <v>6.361921005158018E-2</v>
      </c>
      <c r="AT49">
        <v>6.361921005158018E-2</v>
      </c>
      <c r="AU49">
        <v>6.361921005158018E-2</v>
      </c>
      <c r="AV49">
        <v>6.361921005158018E-2</v>
      </c>
      <c r="AW49">
        <v>6.361921005158018E-2</v>
      </c>
      <c r="AX49">
        <v>6.361921005158018E-2</v>
      </c>
      <c r="AY49">
        <v>6.361921005158018E-2</v>
      </c>
      <c r="AZ49">
        <v>6.361921005158018E-2</v>
      </c>
      <c r="BA49">
        <v>6.361921005158018E-2</v>
      </c>
      <c r="BB49">
        <v>6.361921005158018E-2</v>
      </c>
      <c r="BC49">
        <v>6.361921005158018E-2</v>
      </c>
      <c r="BD49">
        <v>6.361921005158018E-2</v>
      </c>
      <c r="BE49">
        <v>6.361921005158018E-2</v>
      </c>
      <c r="BF49">
        <v>6.361921005158018E-2</v>
      </c>
      <c r="BG49">
        <v>6.361921005158018E-2</v>
      </c>
      <c r="BH49">
        <v>6.361921005158018E-2</v>
      </c>
      <c r="BI49">
        <v>6.361921005158018E-2</v>
      </c>
      <c r="BJ49">
        <v>6.361921005158018E-2</v>
      </c>
      <c r="BK49">
        <v>6.361921005158018E-2</v>
      </c>
      <c r="BL49">
        <v>6.1908233440167902E-2</v>
      </c>
      <c r="BM49">
        <v>4.7835743758873041E-2</v>
      </c>
      <c r="BN49">
        <v>2.7898576274556212E-2</v>
      </c>
      <c r="BO49">
        <v>5.8566631927390762E-3</v>
      </c>
      <c r="BP49">
        <v>0</v>
      </c>
      <c r="BQ49">
        <v>0</v>
      </c>
      <c r="BR49">
        <v>0</v>
      </c>
      <c r="BS49">
        <v>0</v>
      </c>
      <c r="BT49">
        <v>2.9526016589499701E-3</v>
      </c>
      <c r="BU49">
        <v>0</v>
      </c>
    </row>
    <row r="50" spans="1:73" x14ac:dyDescent="0.25">
      <c r="A50">
        <v>1372</v>
      </c>
      <c r="B50">
        <v>635.7707022199437</v>
      </c>
      <c r="C50">
        <v>1.6661496323925643E-3</v>
      </c>
      <c r="D50">
        <v>30</v>
      </c>
      <c r="E50">
        <v>656</v>
      </c>
      <c r="F50">
        <v>-716</v>
      </c>
      <c r="G50">
        <v>0</v>
      </c>
      <c r="H50">
        <v>0</v>
      </c>
      <c r="I50">
        <v>0</v>
      </c>
      <c r="J50">
        <v>0</v>
      </c>
      <c r="K50">
        <v>4.1066307555789961E-3</v>
      </c>
      <c r="L50">
        <v>2.1075564272865093E-2</v>
      </c>
      <c r="M50">
        <v>4.6995931214245328E-2</v>
      </c>
      <c r="N50">
        <v>6.2093874395657896E-2</v>
      </c>
      <c r="O50">
        <v>6.5285359683972741E-2</v>
      </c>
      <c r="P50">
        <v>6.5285359683972741E-2</v>
      </c>
      <c r="Q50">
        <v>6.5285359683972741E-2</v>
      </c>
      <c r="R50">
        <v>6.5285359683972741E-2</v>
      </c>
      <c r="S50">
        <v>6.5285359683972741E-2</v>
      </c>
      <c r="T50">
        <v>6.5285359683972741E-2</v>
      </c>
      <c r="U50">
        <v>6.5285359683972741E-2</v>
      </c>
      <c r="V50">
        <v>6.5285359683972741E-2</v>
      </c>
      <c r="W50">
        <v>6.5285359683972741E-2</v>
      </c>
      <c r="X50">
        <v>6.5285359683972741E-2</v>
      </c>
      <c r="Y50">
        <v>6.5285359683972741E-2</v>
      </c>
      <c r="Z50">
        <v>6.5285359683972741E-2</v>
      </c>
      <c r="AA50">
        <v>6.5285359683972741E-2</v>
      </c>
      <c r="AB50">
        <v>6.5285359683972741E-2</v>
      </c>
      <c r="AC50">
        <v>6.5285359683972741E-2</v>
      </c>
      <c r="AD50">
        <v>6.5285359683972741E-2</v>
      </c>
      <c r="AE50">
        <v>6.5285359683972741E-2</v>
      </c>
      <c r="AF50">
        <v>6.5285359683972741E-2</v>
      </c>
      <c r="AG50">
        <v>6.5285359683972741E-2</v>
      </c>
      <c r="AH50">
        <v>6.5285359683972741E-2</v>
      </c>
      <c r="AI50">
        <v>6.5285359683972741E-2</v>
      </c>
      <c r="AJ50">
        <v>6.5285359683972741E-2</v>
      </c>
      <c r="AK50">
        <v>6.5285359683972741E-2</v>
      </c>
      <c r="AL50">
        <v>6.5285359683972741E-2</v>
      </c>
      <c r="AM50">
        <v>6.5285359683972741E-2</v>
      </c>
      <c r="AN50">
        <v>6.5285359683972741E-2</v>
      </c>
      <c r="AO50">
        <v>6.5285359683972741E-2</v>
      </c>
      <c r="AP50">
        <v>6.5285359683972741E-2</v>
      </c>
      <c r="AQ50">
        <v>6.5285359683972741E-2</v>
      </c>
      <c r="AR50">
        <v>6.5285359683972741E-2</v>
      </c>
      <c r="AS50">
        <v>6.5285359683972741E-2</v>
      </c>
      <c r="AT50">
        <v>6.5285359683972741E-2</v>
      </c>
      <c r="AU50">
        <v>6.5285359683972741E-2</v>
      </c>
      <c r="AV50">
        <v>6.5285359683972741E-2</v>
      </c>
      <c r="AW50">
        <v>6.5285359683972741E-2</v>
      </c>
      <c r="AX50">
        <v>6.5285359683972741E-2</v>
      </c>
      <c r="AY50">
        <v>6.5285359683972741E-2</v>
      </c>
      <c r="AZ50">
        <v>6.5285359683972741E-2</v>
      </c>
      <c r="BA50">
        <v>6.5285359683972741E-2</v>
      </c>
      <c r="BB50">
        <v>6.5285359683972741E-2</v>
      </c>
      <c r="BC50">
        <v>6.5285359683972741E-2</v>
      </c>
      <c r="BD50">
        <v>6.5285359683972741E-2</v>
      </c>
      <c r="BE50">
        <v>6.5285359683972741E-2</v>
      </c>
      <c r="BF50">
        <v>6.5285359683972741E-2</v>
      </c>
      <c r="BG50">
        <v>6.5285359683972741E-2</v>
      </c>
      <c r="BH50">
        <v>6.5285359683972741E-2</v>
      </c>
      <c r="BI50">
        <v>6.5285359683972741E-2</v>
      </c>
      <c r="BJ50">
        <v>6.5285359683972741E-2</v>
      </c>
      <c r="BK50">
        <v>6.5285359683972741E-2</v>
      </c>
      <c r="BL50">
        <v>6.1908233440167902E-2</v>
      </c>
      <c r="BM50">
        <v>4.7835743758873041E-2</v>
      </c>
      <c r="BN50">
        <v>2.7898576274556212E-2</v>
      </c>
      <c r="BO50">
        <v>5.8566631927390762E-3</v>
      </c>
      <c r="BP50">
        <v>0</v>
      </c>
      <c r="BQ50">
        <v>0</v>
      </c>
      <c r="BR50">
        <v>0</v>
      </c>
      <c r="BS50">
        <v>0</v>
      </c>
      <c r="BT50">
        <v>7.7118275581988319E-3</v>
      </c>
      <c r="BU50">
        <v>0</v>
      </c>
    </row>
    <row r="51" spans="1:73" x14ac:dyDescent="0.25">
      <c r="A51">
        <v>1372</v>
      </c>
      <c r="B51">
        <v>630.83951411521309</v>
      </c>
      <c r="C51">
        <v>1.6532265813314394E-3</v>
      </c>
      <c r="D51">
        <v>40</v>
      </c>
      <c r="E51">
        <v>646</v>
      </c>
      <c r="F51">
        <v>-726</v>
      </c>
      <c r="G51">
        <v>0</v>
      </c>
      <c r="H51">
        <v>0</v>
      </c>
      <c r="I51">
        <v>0</v>
      </c>
      <c r="J51">
        <v>0</v>
      </c>
      <c r="K51">
        <v>4.1066307555789961E-3</v>
      </c>
      <c r="L51">
        <v>2.2728790854196532E-2</v>
      </c>
      <c r="M51">
        <v>4.864915779557677E-2</v>
      </c>
      <c r="N51">
        <v>6.3747100976989338E-2</v>
      </c>
      <c r="O51">
        <v>6.6938586265304176E-2</v>
      </c>
      <c r="P51">
        <v>6.6938586265304176E-2</v>
      </c>
      <c r="Q51">
        <v>6.6938586265304176E-2</v>
      </c>
      <c r="R51">
        <v>6.6938586265304176E-2</v>
      </c>
      <c r="S51">
        <v>6.6938586265304176E-2</v>
      </c>
      <c r="T51">
        <v>6.6938586265304176E-2</v>
      </c>
      <c r="U51">
        <v>6.6938586265304176E-2</v>
      </c>
      <c r="V51">
        <v>6.6938586265304176E-2</v>
      </c>
      <c r="W51">
        <v>6.6938586265304176E-2</v>
      </c>
      <c r="X51">
        <v>6.6938586265304176E-2</v>
      </c>
      <c r="Y51">
        <v>6.6938586265304176E-2</v>
      </c>
      <c r="Z51">
        <v>6.6938586265304176E-2</v>
      </c>
      <c r="AA51">
        <v>6.6938586265304176E-2</v>
      </c>
      <c r="AB51">
        <v>6.6938586265304176E-2</v>
      </c>
      <c r="AC51">
        <v>6.6938586265304176E-2</v>
      </c>
      <c r="AD51">
        <v>6.6938586265304176E-2</v>
      </c>
      <c r="AE51">
        <v>6.6938586265304176E-2</v>
      </c>
      <c r="AF51">
        <v>6.6938586265304176E-2</v>
      </c>
      <c r="AG51">
        <v>6.6938586265304176E-2</v>
      </c>
      <c r="AH51">
        <v>6.6938586265304176E-2</v>
      </c>
      <c r="AI51">
        <v>6.6938586265304176E-2</v>
      </c>
      <c r="AJ51">
        <v>6.6938586265304176E-2</v>
      </c>
      <c r="AK51">
        <v>6.6938586265304176E-2</v>
      </c>
      <c r="AL51">
        <v>6.6938586265304176E-2</v>
      </c>
      <c r="AM51">
        <v>6.6938586265304176E-2</v>
      </c>
      <c r="AN51">
        <v>6.6938586265304176E-2</v>
      </c>
      <c r="AO51">
        <v>6.6938586265304176E-2</v>
      </c>
      <c r="AP51">
        <v>6.6938586265304176E-2</v>
      </c>
      <c r="AQ51">
        <v>6.6938586265304176E-2</v>
      </c>
      <c r="AR51">
        <v>6.6938586265304176E-2</v>
      </c>
      <c r="AS51">
        <v>6.6938586265304176E-2</v>
      </c>
      <c r="AT51">
        <v>6.6938586265304176E-2</v>
      </c>
      <c r="AU51">
        <v>6.6938586265304176E-2</v>
      </c>
      <c r="AV51">
        <v>6.6938586265304176E-2</v>
      </c>
      <c r="AW51">
        <v>6.6938586265304176E-2</v>
      </c>
      <c r="AX51">
        <v>6.6938586265304176E-2</v>
      </c>
      <c r="AY51">
        <v>6.6938586265304176E-2</v>
      </c>
      <c r="AZ51">
        <v>6.6938586265304176E-2</v>
      </c>
      <c r="BA51">
        <v>6.6938586265304176E-2</v>
      </c>
      <c r="BB51">
        <v>6.6938586265304176E-2</v>
      </c>
      <c r="BC51">
        <v>6.6938586265304176E-2</v>
      </c>
      <c r="BD51">
        <v>6.6938586265304176E-2</v>
      </c>
      <c r="BE51">
        <v>6.6938586265304176E-2</v>
      </c>
      <c r="BF51">
        <v>6.6938586265304176E-2</v>
      </c>
      <c r="BG51">
        <v>6.6938586265304176E-2</v>
      </c>
      <c r="BH51">
        <v>6.6938586265304176E-2</v>
      </c>
      <c r="BI51">
        <v>6.6938586265304176E-2</v>
      </c>
      <c r="BJ51">
        <v>6.6938586265304176E-2</v>
      </c>
      <c r="BK51">
        <v>6.6938586265304176E-2</v>
      </c>
      <c r="BL51">
        <v>6.1908233440167902E-2</v>
      </c>
      <c r="BM51">
        <v>4.7835743758873041E-2</v>
      </c>
      <c r="BN51">
        <v>2.7898576274556212E-2</v>
      </c>
      <c r="BO51">
        <v>5.8566631927390762E-3</v>
      </c>
      <c r="BP51">
        <v>0</v>
      </c>
      <c r="BQ51">
        <v>0</v>
      </c>
      <c r="BR51">
        <v>0</v>
      </c>
      <c r="BS51">
        <v>0</v>
      </c>
      <c r="BT51">
        <v>1.3362255395553829E-2</v>
      </c>
      <c r="BU51">
        <v>0</v>
      </c>
    </row>
    <row r="52" spans="1:73" x14ac:dyDescent="0.25">
      <c r="A52">
        <v>1372</v>
      </c>
      <c r="B52">
        <v>626.36586306479853</v>
      </c>
      <c r="C52">
        <v>1.6415025870878007E-3</v>
      </c>
      <c r="D52">
        <v>30</v>
      </c>
      <c r="E52">
        <v>656</v>
      </c>
      <c r="F52">
        <v>-716</v>
      </c>
      <c r="G52">
        <v>0</v>
      </c>
      <c r="H52">
        <v>0</v>
      </c>
      <c r="I52">
        <v>0</v>
      </c>
      <c r="J52">
        <v>0</v>
      </c>
      <c r="K52">
        <v>4.1066307555789961E-3</v>
      </c>
      <c r="L52">
        <v>2.2728790854196532E-2</v>
      </c>
      <c r="M52">
        <v>5.0290660382664568E-2</v>
      </c>
      <c r="N52">
        <v>6.5388603564077136E-2</v>
      </c>
      <c r="O52">
        <v>6.8580088852391974E-2</v>
      </c>
      <c r="P52">
        <v>6.8580088852391974E-2</v>
      </c>
      <c r="Q52">
        <v>6.8580088852391974E-2</v>
      </c>
      <c r="R52">
        <v>6.8580088852391974E-2</v>
      </c>
      <c r="S52">
        <v>6.8580088852391974E-2</v>
      </c>
      <c r="T52">
        <v>6.8580088852391974E-2</v>
      </c>
      <c r="U52">
        <v>6.8580088852391974E-2</v>
      </c>
      <c r="V52">
        <v>6.8580088852391974E-2</v>
      </c>
      <c r="W52">
        <v>6.8580088852391974E-2</v>
      </c>
      <c r="X52">
        <v>6.8580088852391974E-2</v>
      </c>
      <c r="Y52">
        <v>6.8580088852391974E-2</v>
      </c>
      <c r="Z52">
        <v>6.8580088852391974E-2</v>
      </c>
      <c r="AA52">
        <v>6.8580088852391974E-2</v>
      </c>
      <c r="AB52">
        <v>6.8580088852391974E-2</v>
      </c>
      <c r="AC52">
        <v>6.8580088852391974E-2</v>
      </c>
      <c r="AD52">
        <v>6.8580088852391974E-2</v>
      </c>
      <c r="AE52">
        <v>6.8580088852391974E-2</v>
      </c>
      <c r="AF52">
        <v>6.8580088852391974E-2</v>
      </c>
      <c r="AG52">
        <v>6.8580088852391974E-2</v>
      </c>
      <c r="AH52">
        <v>6.8580088852391974E-2</v>
      </c>
      <c r="AI52">
        <v>6.8580088852391974E-2</v>
      </c>
      <c r="AJ52">
        <v>6.8580088852391974E-2</v>
      </c>
      <c r="AK52">
        <v>6.8580088852391974E-2</v>
      </c>
      <c r="AL52">
        <v>6.8580088852391974E-2</v>
      </c>
      <c r="AM52">
        <v>6.8580088852391974E-2</v>
      </c>
      <c r="AN52">
        <v>6.8580088852391974E-2</v>
      </c>
      <c r="AO52">
        <v>6.8580088852391974E-2</v>
      </c>
      <c r="AP52">
        <v>6.8580088852391974E-2</v>
      </c>
      <c r="AQ52">
        <v>6.8580088852391974E-2</v>
      </c>
      <c r="AR52">
        <v>6.8580088852391974E-2</v>
      </c>
      <c r="AS52">
        <v>6.8580088852391974E-2</v>
      </c>
      <c r="AT52">
        <v>6.8580088852391974E-2</v>
      </c>
      <c r="AU52">
        <v>6.8580088852391974E-2</v>
      </c>
      <c r="AV52">
        <v>6.8580088852391974E-2</v>
      </c>
      <c r="AW52">
        <v>6.8580088852391974E-2</v>
      </c>
      <c r="AX52">
        <v>6.8580088852391974E-2</v>
      </c>
      <c r="AY52">
        <v>6.8580088852391974E-2</v>
      </c>
      <c r="AZ52">
        <v>6.8580088852391974E-2</v>
      </c>
      <c r="BA52">
        <v>6.8580088852391974E-2</v>
      </c>
      <c r="BB52">
        <v>6.8580088852391974E-2</v>
      </c>
      <c r="BC52">
        <v>6.8580088852391974E-2</v>
      </c>
      <c r="BD52">
        <v>6.8580088852391974E-2</v>
      </c>
      <c r="BE52">
        <v>6.8580088852391974E-2</v>
      </c>
      <c r="BF52">
        <v>6.8580088852391974E-2</v>
      </c>
      <c r="BG52">
        <v>6.8580088852391974E-2</v>
      </c>
      <c r="BH52">
        <v>6.8580088852391974E-2</v>
      </c>
      <c r="BI52">
        <v>6.8580088852391974E-2</v>
      </c>
      <c r="BJ52">
        <v>6.8580088852391974E-2</v>
      </c>
      <c r="BK52">
        <v>6.8580088852391974E-2</v>
      </c>
      <c r="BL52">
        <v>6.1908233440167902E-2</v>
      </c>
      <c r="BM52">
        <v>4.7835743758873041E-2</v>
      </c>
      <c r="BN52">
        <v>2.7898576274556212E-2</v>
      </c>
      <c r="BO52">
        <v>5.8566631927390762E-3</v>
      </c>
      <c r="BP52">
        <v>0</v>
      </c>
      <c r="BQ52">
        <v>0</v>
      </c>
      <c r="BR52">
        <v>0</v>
      </c>
      <c r="BS52">
        <v>0</v>
      </c>
      <c r="BT52">
        <v>7.7118275581988249E-3</v>
      </c>
      <c r="BU52">
        <v>0</v>
      </c>
    </row>
    <row r="53" spans="1:73" x14ac:dyDescent="0.25">
      <c r="A53">
        <v>1372</v>
      </c>
      <c r="B53">
        <v>646.94794919206379</v>
      </c>
      <c r="C53">
        <v>1.6954415860304596E-3</v>
      </c>
      <c r="D53">
        <v>20</v>
      </c>
      <c r="E53">
        <v>666</v>
      </c>
      <c r="F53">
        <v>-706</v>
      </c>
      <c r="G53">
        <v>0</v>
      </c>
      <c r="H53">
        <v>0</v>
      </c>
      <c r="I53">
        <v>0</v>
      </c>
      <c r="J53">
        <v>0</v>
      </c>
      <c r="K53">
        <v>4.1066307555789961E-3</v>
      </c>
      <c r="L53">
        <v>2.2728790854196532E-2</v>
      </c>
      <c r="M53">
        <v>5.1986101968695027E-2</v>
      </c>
      <c r="N53">
        <v>6.7084045150107602E-2</v>
      </c>
      <c r="O53">
        <v>7.027553043842244E-2</v>
      </c>
      <c r="P53">
        <v>7.027553043842244E-2</v>
      </c>
      <c r="Q53">
        <v>7.027553043842244E-2</v>
      </c>
      <c r="R53">
        <v>7.027553043842244E-2</v>
      </c>
      <c r="S53">
        <v>7.027553043842244E-2</v>
      </c>
      <c r="T53">
        <v>7.027553043842244E-2</v>
      </c>
      <c r="U53">
        <v>7.027553043842244E-2</v>
      </c>
      <c r="V53">
        <v>7.027553043842244E-2</v>
      </c>
      <c r="W53">
        <v>7.027553043842244E-2</v>
      </c>
      <c r="X53">
        <v>7.027553043842244E-2</v>
      </c>
      <c r="Y53">
        <v>7.027553043842244E-2</v>
      </c>
      <c r="Z53">
        <v>7.027553043842244E-2</v>
      </c>
      <c r="AA53">
        <v>7.027553043842244E-2</v>
      </c>
      <c r="AB53">
        <v>7.027553043842244E-2</v>
      </c>
      <c r="AC53">
        <v>7.027553043842244E-2</v>
      </c>
      <c r="AD53">
        <v>7.027553043842244E-2</v>
      </c>
      <c r="AE53">
        <v>7.027553043842244E-2</v>
      </c>
      <c r="AF53">
        <v>7.027553043842244E-2</v>
      </c>
      <c r="AG53">
        <v>7.027553043842244E-2</v>
      </c>
      <c r="AH53">
        <v>7.027553043842244E-2</v>
      </c>
      <c r="AI53">
        <v>7.027553043842244E-2</v>
      </c>
      <c r="AJ53">
        <v>7.027553043842244E-2</v>
      </c>
      <c r="AK53">
        <v>7.027553043842244E-2</v>
      </c>
      <c r="AL53">
        <v>7.027553043842244E-2</v>
      </c>
      <c r="AM53">
        <v>7.027553043842244E-2</v>
      </c>
      <c r="AN53">
        <v>7.027553043842244E-2</v>
      </c>
      <c r="AO53">
        <v>7.027553043842244E-2</v>
      </c>
      <c r="AP53">
        <v>7.027553043842244E-2</v>
      </c>
      <c r="AQ53">
        <v>7.027553043842244E-2</v>
      </c>
      <c r="AR53">
        <v>7.027553043842244E-2</v>
      </c>
      <c r="AS53">
        <v>7.027553043842244E-2</v>
      </c>
      <c r="AT53">
        <v>7.027553043842244E-2</v>
      </c>
      <c r="AU53">
        <v>7.027553043842244E-2</v>
      </c>
      <c r="AV53">
        <v>7.027553043842244E-2</v>
      </c>
      <c r="AW53">
        <v>7.027553043842244E-2</v>
      </c>
      <c r="AX53">
        <v>7.027553043842244E-2</v>
      </c>
      <c r="AY53">
        <v>7.027553043842244E-2</v>
      </c>
      <c r="AZ53">
        <v>7.027553043842244E-2</v>
      </c>
      <c r="BA53">
        <v>7.027553043842244E-2</v>
      </c>
      <c r="BB53">
        <v>7.027553043842244E-2</v>
      </c>
      <c r="BC53">
        <v>7.027553043842244E-2</v>
      </c>
      <c r="BD53">
        <v>7.027553043842244E-2</v>
      </c>
      <c r="BE53">
        <v>7.027553043842244E-2</v>
      </c>
      <c r="BF53">
        <v>7.027553043842244E-2</v>
      </c>
      <c r="BG53">
        <v>7.027553043842244E-2</v>
      </c>
      <c r="BH53">
        <v>7.027553043842244E-2</v>
      </c>
      <c r="BI53">
        <v>7.027553043842244E-2</v>
      </c>
      <c r="BJ53">
        <v>7.027553043842244E-2</v>
      </c>
      <c r="BK53">
        <v>7.027553043842244E-2</v>
      </c>
      <c r="BL53">
        <v>6.1908233440167902E-2</v>
      </c>
      <c r="BM53">
        <v>4.7835743758873041E-2</v>
      </c>
      <c r="BN53">
        <v>2.7898576274556212E-2</v>
      </c>
      <c r="BO53">
        <v>5.8566631927390762E-3</v>
      </c>
      <c r="BP53">
        <v>0</v>
      </c>
      <c r="BQ53">
        <v>0</v>
      </c>
      <c r="BR53">
        <v>0</v>
      </c>
      <c r="BS53">
        <v>0</v>
      </c>
      <c r="BT53">
        <v>2.9526016589499493E-3</v>
      </c>
      <c r="BU53">
        <v>0</v>
      </c>
    </row>
    <row r="54" spans="1:73" x14ac:dyDescent="0.25">
      <c r="A54">
        <v>1372</v>
      </c>
      <c r="B54">
        <v>621.62223873984965</v>
      </c>
      <c r="C54">
        <v>1.6290710801032467E-3</v>
      </c>
      <c r="D54">
        <v>10</v>
      </c>
      <c r="E54">
        <v>676</v>
      </c>
      <c r="F54">
        <v>-696</v>
      </c>
      <c r="G54">
        <v>0</v>
      </c>
      <c r="H54">
        <v>0</v>
      </c>
      <c r="I54">
        <v>0</v>
      </c>
      <c r="J54">
        <v>0</v>
      </c>
      <c r="K54">
        <v>4.1066307555789961E-3</v>
      </c>
      <c r="L54">
        <v>2.2728790854196532E-2</v>
      </c>
      <c r="M54">
        <v>5.3615173048798273E-2</v>
      </c>
      <c r="N54">
        <v>6.8713116230210855E-2</v>
      </c>
      <c r="O54">
        <v>7.1904601518525693E-2</v>
      </c>
      <c r="P54">
        <v>7.1904601518525693E-2</v>
      </c>
      <c r="Q54">
        <v>7.1904601518525693E-2</v>
      </c>
      <c r="R54">
        <v>7.1904601518525693E-2</v>
      </c>
      <c r="S54">
        <v>7.1904601518525693E-2</v>
      </c>
      <c r="T54">
        <v>7.1904601518525693E-2</v>
      </c>
      <c r="U54">
        <v>7.1904601518525693E-2</v>
      </c>
      <c r="V54">
        <v>7.1904601518525693E-2</v>
      </c>
      <c r="W54">
        <v>7.1904601518525693E-2</v>
      </c>
      <c r="X54">
        <v>7.1904601518525693E-2</v>
      </c>
      <c r="Y54">
        <v>7.1904601518525693E-2</v>
      </c>
      <c r="Z54">
        <v>7.1904601518525693E-2</v>
      </c>
      <c r="AA54">
        <v>7.1904601518525693E-2</v>
      </c>
      <c r="AB54">
        <v>7.1904601518525693E-2</v>
      </c>
      <c r="AC54">
        <v>7.1904601518525693E-2</v>
      </c>
      <c r="AD54">
        <v>7.1904601518525693E-2</v>
      </c>
      <c r="AE54">
        <v>7.1904601518525693E-2</v>
      </c>
      <c r="AF54">
        <v>7.1904601518525693E-2</v>
      </c>
      <c r="AG54">
        <v>7.1904601518525693E-2</v>
      </c>
      <c r="AH54">
        <v>7.1904601518525693E-2</v>
      </c>
      <c r="AI54">
        <v>7.1904601518525693E-2</v>
      </c>
      <c r="AJ54">
        <v>7.1904601518525693E-2</v>
      </c>
      <c r="AK54">
        <v>7.1904601518525693E-2</v>
      </c>
      <c r="AL54">
        <v>7.1904601518525693E-2</v>
      </c>
      <c r="AM54">
        <v>7.1904601518525693E-2</v>
      </c>
      <c r="AN54">
        <v>7.1904601518525693E-2</v>
      </c>
      <c r="AO54">
        <v>7.1904601518525693E-2</v>
      </c>
      <c r="AP54">
        <v>7.1904601518525693E-2</v>
      </c>
      <c r="AQ54">
        <v>7.1904601518525693E-2</v>
      </c>
      <c r="AR54">
        <v>7.1904601518525693E-2</v>
      </c>
      <c r="AS54">
        <v>7.1904601518525693E-2</v>
      </c>
      <c r="AT54">
        <v>7.1904601518525693E-2</v>
      </c>
      <c r="AU54">
        <v>7.1904601518525693E-2</v>
      </c>
      <c r="AV54">
        <v>7.1904601518525693E-2</v>
      </c>
      <c r="AW54">
        <v>7.1904601518525693E-2</v>
      </c>
      <c r="AX54">
        <v>7.1904601518525693E-2</v>
      </c>
      <c r="AY54">
        <v>7.1904601518525693E-2</v>
      </c>
      <c r="AZ54">
        <v>7.1904601518525693E-2</v>
      </c>
      <c r="BA54">
        <v>7.1904601518525693E-2</v>
      </c>
      <c r="BB54">
        <v>7.1904601518525693E-2</v>
      </c>
      <c r="BC54">
        <v>7.1904601518525693E-2</v>
      </c>
      <c r="BD54">
        <v>7.1904601518525693E-2</v>
      </c>
      <c r="BE54">
        <v>7.1904601518525693E-2</v>
      </c>
      <c r="BF54">
        <v>7.1904601518525693E-2</v>
      </c>
      <c r="BG54">
        <v>7.1904601518525693E-2</v>
      </c>
      <c r="BH54">
        <v>7.1904601518525693E-2</v>
      </c>
      <c r="BI54">
        <v>7.1904601518525693E-2</v>
      </c>
      <c r="BJ54">
        <v>7.1904601518525693E-2</v>
      </c>
      <c r="BK54">
        <v>7.1904601518525693E-2</v>
      </c>
      <c r="BL54">
        <v>6.3537304520271148E-2</v>
      </c>
      <c r="BM54">
        <v>4.7835743758873041E-2</v>
      </c>
      <c r="BN54">
        <v>2.7898576274556212E-2</v>
      </c>
      <c r="BO54">
        <v>5.8566631927390762E-3</v>
      </c>
      <c r="BP54">
        <v>0</v>
      </c>
      <c r="BQ54">
        <v>0</v>
      </c>
      <c r="BR54">
        <v>0</v>
      </c>
      <c r="BS54">
        <v>0</v>
      </c>
      <c r="BT54">
        <v>1.7581835121255329E-3</v>
      </c>
      <c r="BU54">
        <v>0</v>
      </c>
    </row>
    <row r="55" spans="1:73" x14ac:dyDescent="0.25">
      <c r="A55">
        <v>1372</v>
      </c>
      <c r="B55">
        <v>658.90301374783303</v>
      </c>
      <c r="C55">
        <v>1.7267719482904264E-3</v>
      </c>
      <c r="D55">
        <v>0</v>
      </c>
      <c r="E55">
        <v>686</v>
      </c>
      <c r="F55">
        <v>-686</v>
      </c>
      <c r="G55">
        <v>0</v>
      </c>
      <c r="H55">
        <v>0</v>
      </c>
      <c r="I55">
        <v>0</v>
      </c>
      <c r="J55">
        <v>0</v>
      </c>
      <c r="K55">
        <v>4.1066307555789961E-3</v>
      </c>
      <c r="L55">
        <v>2.2728790854196532E-2</v>
      </c>
      <c r="M55">
        <v>5.3615173048798273E-2</v>
      </c>
      <c r="N55">
        <v>7.0439888178501275E-2</v>
      </c>
      <c r="O55">
        <v>7.3631373466816114E-2</v>
      </c>
      <c r="P55">
        <v>7.3631373466816114E-2</v>
      </c>
      <c r="Q55">
        <v>7.3631373466816114E-2</v>
      </c>
      <c r="R55">
        <v>7.3631373466816114E-2</v>
      </c>
      <c r="S55">
        <v>7.3631373466816114E-2</v>
      </c>
      <c r="T55">
        <v>7.3631373466816114E-2</v>
      </c>
      <c r="U55">
        <v>7.3631373466816114E-2</v>
      </c>
      <c r="V55">
        <v>7.3631373466816114E-2</v>
      </c>
      <c r="W55">
        <v>7.3631373466816114E-2</v>
      </c>
      <c r="X55">
        <v>7.3631373466816114E-2</v>
      </c>
      <c r="Y55">
        <v>7.3631373466816114E-2</v>
      </c>
      <c r="Z55">
        <v>7.3631373466816114E-2</v>
      </c>
      <c r="AA55">
        <v>7.3631373466816114E-2</v>
      </c>
      <c r="AB55">
        <v>7.3631373466816114E-2</v>
      </c>
      <c r="AC55">
        <v>7.3631373466816114E-2</v>
      </c>
      <c r="AD55">
        <v>7.3631373466816114E-2</v>
      </c>
      <c r="AE55">
        <v>7.3631373466816114E-2</v>
      </c>
      <c r="AF55">
        <v>7.3631373466816114E-2</v>
      </c>
      <c r="AG55">
        <v>7.3631373466816114E-2</v>
      </c>
      <c r="AH55">
        <v>7.3631373466816114E-2</v>
      </c>
      <c r="AI55">
        <v>7.3631373466816114E-2</v>
      </c>
      <c r="AJ55">
        <v>7.3631373466816114E-2</v>
      </c>
      <c r="AK55">
        <v>7.3631373466816114E-2</v>
      </c>
      <c r="AL55">
        <v>7.3631373466816114E-2</v>
      </c>
      <c r="AM55">
        <v>7.3631373466816114E-2</v>
      </c>
      <c r="AN55">
        <v>7.3631373466816114E-2</v>
      </c>
      <c r="AO55">
        <v>7.3631373466816114E-2</v>
      </c>
      <c r="AP55">
        <v>7.3631373466816114E-2</v>
      </c>
      <c r="AQ55">
        <v>7.3631373466816114E-2</v>
      </c>
      <c r="AR55">
        <v>7.3631373466816114E-2</v>
      </c>
      <c r="AS55">
        <v>7.3631373466816114E-2</v>
      </c>
      <c r="AT55">
        <v>7.3631373466816114E-2</v>
      </c>
      <c r="AU55">
        <v>7.3631373466816114E-2</v>
      </c>
      <c r="AV55">
        <v>7.3631373466816114E-2</v>
      </c>
      <c r="AW55">
        <v>7.3631373466816114E-2</v>
      </c>
      <c r="AX55">
        <v>7.3631373466816114E-2</v>
      </c>
      <c r="AY55">
        <v>7.3631373466816114E-2</v>
      </c>
      <c r="AZ55">
        <v>7.3631373466816114E-2</v>
      </c>
      <c r="BA55">
        <v>7.3631373466816114E-2</v>
      </c>
      <c r="BB55">
        <v>7.3631373466816114E-2</v>
      </c>
      <c r="BC55">
        <v>7.3631373466816114E-2</v>
      </c>
      <c r="BD55">
        <v>7.3631373466816114E-2</v>
      </c>
      <c r="BE55">
        <v>7.3631373466816114E-2</v>
      </c>
      <c r="BF55">
        <v>7.3631373466816114E-2</v>
      </c>
      <c r="BG55">
        <v>7.3631373466816114E-2</v>
      </c>
      <c r="BH55">
        <v>7.3631373466816114E-2</v>
      </c>
      <c r="BI55">
        <v>7.3631373466816114E-2</v>
      </c>
      <c r="BJ55">
        <v>7.3631373466816114E-2</v>
      </c>
      <c r="BK55">
        <v>7.3631373466816114E-2</v>
      </c>
      <c r="BL55">
        <v>6.5264076468561569E-2</v>
      </c>
      <c r="BM55">
        <v>4.7835743758873041E-2</v>
      </c>
      <c r="BN55">
        <v>2.7898576274556212E-2</v>
      </c>
      <c r="BO55">
        <v>5.8566631927390762E-3</v>
      </c>
      <c r="BP55">
        <v>0</v>
      </c>
      <c r="BQ55">
        <v>0</v>
      </c>
      <c r="BR55">
        <v>0</v>
      </c>
      <c r="BS55">
        <v>0</v>
      </c>
      <c r="BT55">
        <v>5.6376536530113042E-4</v>
      </c>
      <c r="BU55">
        <v>1.4780554577755178E-3</v>
      </c>
    </row>
    <row r="56" spans="1:73" x14ac:dyDescent="0.25">
      <c r="A56">
        <v>1349</v>
      </c>
      <c r="B56">
        <v>457.51087223072261</v>
      </c>
      <c r="C56">
        <v>1.1989882026981326E-3</v>
      </c>
      <c r="D56">
        <v>-10</v>
      </c>
      <c r="E56">
        <v>684.5</v>
      </c>
      <c r="F56">
        <v>-664.5</v>
      </c>
      <c r="G56">
        <v>0</v>
      </c>
      <c r="H56">
        <v>0</v>
      </c>
      <c r="I56">
        <v>0</v>
      </c>
      <c r="J56">
        <v>0</v>
      </c>
      <c r="K56">
        <v>4.1066307555789961E-3</v>
      </c>
      <c r="L56">
        <v>2.2728790854196532E-2</v>
      </c>
      <c r="M56">
        <v>5.3615173048798273E-2</v>
      </c>
      <c r="N56">
        <v>7.0439888178501275E-2</v>
      </c>
      <c r="O56">
        <v>7.4830361669514248E-2</v>
      </c>
      <c r="P56">
        <v>7.4830361669514248E-2</v>
      </c>
      <c r="Q56">
        <v>7.4830361669514248E-2</v>
      </c>
      <c r="R56">
        <v>7.4830361669514248E-2</v>
      </c>
      <c r="S56">
        <v>7.4830361669514248E-2</v>
      </c>
      <c r="T56">
        <v>7.4830361669514248E-2</v>
      </c>
      <c r="U56">
        <v>7.4830361669514248E-2</v>
      </c>
      <c r="V56">
        <v>7.4830361669514248E-2</v>
      </c>
      <c r="W56">
        <v>7.4830361669514248E-2</v>
      </c>
      <c r="X56">
        <v>7.4830361669514248E-2</v>
      </c>
      <c r="Y56">
        <v>7.4830361669514248E-2</v>
      </c>
      <c r="Z56">
        <v>7.4830361669514248E-2</v>
      </c>
      <c r="AA56">
        <v>7.4830361669514248E-2</v>
      </c>
      <c r="AB56">
        <v>7.4830361669514248E-2</v>
      </c>
      <c r="AC56">
        <v>7.4830361669514248E-2</v>
      </c>
      <c r="AD56">
        <v>7.4830361669514248E-2</v>
      </c>
      <c r="AE56">
        <v>7.4830361669514248E-2</v>
      </c>
      <c r="AF56">
        <v>7.4830361669514248E-2</v>
      </c>
      <c r="AG56">
        <v>7.4830361669514248E-2</v>
      </c>
      <c r="AH56">
        <v>7.4830361669514248E-2</v>
      </c>
      <c r="AI56">
        <v>7.4830361669514248E-2</v>
      </c>
      <c r="AJ56">
        <v>7.4830361669514248E-2</v>
      </c>
      <c r="AK56">
        <v>7.4830361669514248E-2</v>
      </c>
      <c r="AL56">
        <v>7.4830361669514248E-2</v>
      </c>
      <c r="AM56">
        <v>7.4830361669514248E-2</v>
      </c>
      <c r="AN56">
        <v>7.4830361669514248E-2</v>
      </c>
      <c r="AO56">
        <v>7.4830361669514248E-2</v>
      </c>
      <c r="AP56">
        <v>7.4830361669514248E-2</v>
      </c>
      <c r="AQ56">
        <v>7.4830361669514248E-2</v>
      </c>
      <c r="AR56">
        <v>7.4830361669514248E-2</v>
      </c>
      <c r="AS56">
        <v>7.4830361669514248E-2</v>
      </c>
      <c r="AT56">
        <v>7.4830361669514248E-2</v>
      </c>
      <c r="AU56">
        <v>7.4830361669514248E-2</v>
      </c>
      <c r="AV56">
        <v>7.4830361669514248E-2</v>
      </c>
      <c r="AW56">
        <v>7.4830361669514248E-2</v>
      </c>
      <c r="AX56">
        <v>7.4830361669514248E-2</v>
      </c>
      <c r="AY56">
        <v>7.4830361669514248E-2</v>
      </c>
      <c r="AZ56">
        <v>7.4830361669514248E-2</v>
      </c>
      <c r="BA56">
        <v>7.4830361669514248E-2</v>
      </c>
      <c r="BB56">
        <v>7.4830361669514248E-2</v>
      </c>
      <c r="BC56">
        <v>7.4830361669514248E-2</v>
      </c>
      <c r="BD56">
        <v>7.4830361669514248E-2</v>
      </c>
      <c r="BE56">
        <v>7.4830361669514248E-2</v>
      </c>
      <c r="BF56">
        <v>7.4830361669514248E-2</v>
      </c>
      <c r="BG56">
        <v>7.4830361669514248E-2</v>
      </c>
      <c r="BH56">
        <v>7.4830361669514248E-2</v>
      </c>
      <c r="BI56">
        <v>7.4830361669514248E-2</v>
      </c>
      <c r="BJ56">
        <v>7.4830361669514248E-2</v>
      </c>
      <c r="BK56">
        <v>7.4830361669514248E-2</v>
      </c>
      <c r="BL56">
        <v>6.6463064671259703E-2</v>
      </c>
      <c r="BM56">
        <v>4.7835743758873041E-2</v>
      </c>
      <c r="BN56">
        <v>2.7898576274556212E-2</v>
      </c>
      <c r="BO56">
        <v>5.8566631927390762E-3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1.0083344436519343E-3</v>
      </c>
    </row>
    <row r="57" spans="1:73" x14ac:dyDescent="0.25">
      <c r="A57">
        <v>1349</v>
      </c>
      <c r="B57">
        <v>484.68322142825531</v>
      </c>
      <c r="C57">
        <v>1.270198152242252E-3</v>
      </c>
      <c r="D57">
        <v>-20</v>
      </c>
      <c r="E57">
        <v>694.5</v>
      </c>
      <c r="F57">
        <v>-654.5</v>
      </c>
      <c r="G57">
        <v>0</v>
      </c>
      <c r="H57">
        <v>0</v>
      </c>
      <c r="I57">
        <v>0</v>
      </c>
      <c r="J57">
        <v>0</v>
      </c>
      <c r="K57">
        <v>4.1066307555789961E-3</v>
      </c>
      <c r="L57">
        <v>2.2728790854196532E-2</v>
      </c>
      <c r="M57">
        <v>5.3615173048798273E-2</v>
      </c>
      <c r="N57">
        <v>7.0439888178501275E-2</v>
      </c>
      <c r="O57">
        <v>7.6100559821756494E-2</v>
      </c>
      <c r="P57">
        <v>7.6100559821756494E-2</v>
      </c>
      <c r="Q57">
        <v>7.6100559821756494E-2</v>
      </c>
      <c r="R57">
        <v>7.6100559821756494E-2</v>
      </c>
      <c r="S57">
        <v>7.6100559821756494E-2</v>
      </c>
      <c r="T57">
        <v>7.6100559821756494E-2</v>
      </c>
      <c r="U57">
        <v>7.6100559821756494E-2</v>
      </c>
      <c r="V57">
        <v>7.6100559821756494E-2</v>
      </c>
      <c r="W57">
        <v>7.6100559821756494E-2</v>
      </c>
      <c r="X57">
        <v>7.6100559821756494E-2</v>
      </c>
      <c r="Y57">
        <v>7.6100559821756494E-2</v>
      </c>
      <c r="Z57">
        <v>7.6100559821756494E-2</v>
      </c>
      <c r="AA57">
        <v>7.6100559821756494E-2</v>
      </c>
      <c r="AB57">
        <v>7.6100559821756494E-2</v>
      </c>
      <c r="AC57">
        <v>7.6100559821756494E-2</v>
      </c>
      <c r="AD57">
        <v>7.6100559821756494E-2</v>
      </c>
      <c r="AE57">
        <v>7.6100559821756494E-2</v>
      </c>
      <c r="AF57">
        <v>7.6100559821756494E-2</v>
      </c>
      <c r="AG57">
        <v>7.6100559821756494E-2</v>
      </c>
      <c r="AH57">
        <v>7.6100559821756494E-2</v>
      </c>
      <c r="AI57">
        <v>7.6100559821756494E-2</v>
      </c>
      <c r="AJ57">
        <v>7.6100559821756494E-2</v>
      </c>
      <c r="AK57">
        <v>7.6100559821756494E-2</v>
      </c>
      <c r="AL57">
        <v>7.6100559821756494E-2</v>
      </c>
      <c r="AM57">
        <v>7.6100559821756494E-2</v>
      </c>
      <c r="AN57">
        <v>7.6100559821756494E-2</v>
      </c>
      <c r="AO57">
        <v>7.6100559821756494E-2</v>
      </c>
      <c r="AP57">
        <v>7.6100559821756494E-2</v>
      </c>
      <c r="AQ57">
        <v>7.6100559821756494E-2</v>
      </c>
      <c r="AR57">
        <v>7.6100559821756494E-2</v>
      </c>
      <c r="AS57">
        <v>7.6100559821756494E-2</v>
      </c>
      <c r="AT57">
        <v>7.6100559821756494E-2</v>
      </c>
      <c r="AU57">
        <v>7.6100559821756494E-2</v>
      </c>
      <c r="AV57">
        <v>7.6100559821756494E-2</v>
      </c>
      <c r="AW57">
        <v>7.6100559821756494E-2</v>
      </c>
      <c r="AX57">
        <v>7.6100559821756494E-2</v>
      </c>
      <c r="AY57">
        <v>7.6100559821756494E-2</v>
      </c>
      <c r="AZ57">
        <v>7.6100559821756494E-2</v>
      </c>
      <c r="BA57">
        <v>7.6100559821756494E-2</v>
      </c>
      <c r="BB57">
        <v>7.6100559821756494E-2</v>
      </c>
      <c r="BC57">
        <v>7.6100559821756494E-2</v>
      </c>
      <c r="BD57">
        <v>7.6100559821756494E-2</v>
      </c>
      <c r="BE57">
        <v>7.6100559821756494E-2</v>
      </c>
      <c r="BF57">
        <v>7.6100559821756494E-2</v>
      </c>
      <c r="BG57">
        <v>7.6100559821756494E-2</v>
      </c>
      <c r="BH57">
        <v>7.6100559821756494E-2</v>
      </c>
      <c r="BI57">
        <v>7.6100559821756494E-2</v>
      </c>
      <c r="BJ57">
        <v>7.6100559821756494E-2</v>
      </c>
      <c r="BK57">
        <v>7.6100559821756494E-2</v>
      </c>
      <c r="BL57">
        <v>6.773326282350195E-2</v>
      </c>
      <c r="BM57">
        <v>4.7835743758873041E-2</v>
      </c>
      <c r="BN57">
        <v>2.7898576274556212E-2</v>
      </c>
      <c r="BO57">
        <v>5.8566631927390762E-3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4.1398078711424174E-3</v>
      </c>
    </row>
    <row r="58" spans="1:73" x14ac:dyDescent="0.25">
      <c r="A58">
        <v>1353</v>
      </c>
      <c r="B58">
        <v>272.71545442165575</v>
      </c>
      <c r="C58">
        <v>7.1469910857140952E-4</v>
      </c>
      <c r="D58">
        <v>-30</v>
      </c>
      <c r="E58">
        <v>706.5</v>
      </c>
      <c r="F58">
        <v>-646.5</v>
      </c>
      <c r="G58">
        <v>0</v>
      </c>
      <c r="H58">
        <v>0</v>
      </c>
      <c r="I58">
        <v>0</v>
      </c>
      <c r="J58">
        <v>0</v>
      </c>
      <c r="K58">
        <v>4.1066307555789961E-3</v>
      </c>
      <c r="L58">
        <v>2.2728790854196532E-2</v>
      </c>
      <c r="M58">
        <v>5.3615173048798273E-2</v>
      </c>
      <c r="N58">
        <v>7.0439888178501275E-2</v>
      </c>
      <c r="O58">
        <v>7.6815258930327909E-2</v>
      </c>
      <c r="P58">
        <v>7.6815258930327909E-2</v>
      </c>
      <c r="Q58">
        <v>7.6815258930327909E-2</v>
      </c>
      <c r="R58">
        <v>7.6815258930327909E-2</v>
      </c>
      <c r="S58">
        <v>7.6815258930327909E-2</v>
      </c>
      <c r="T58">
        <v>7.6815258930327909E-2</v>
      </c>
      <c r="U58">
        <v>7.6815258930327909E-2</v>
      </c>
      <c r="V58">
        <v>7.6815258930327909E-2</v>
      </c>
      <c r="W58">
        <v>7.6815258930327909E-2</v>
      </c>
      <c r="X58">
        <v>7.6815258930327909E-2</v>
      </c>
      <c r="Y58">
        <v>7.6815258930327909E-2</v>
      </c>
      <c r="Z58">
        <v>7.6815258930327909E-2</v>
      </c>
      <c r="AA58">
        <v>7.6815258930327909E-2</v>
      </c>
      <c r="AB58">
        <v>7.6815258930327909E-2</v>
      </c>
      <c r="AC58">
        <v>7.6815258930327909E-2</v>
      </c>
      <c r="AD58">
        <v>7.6815258930327909E-2</v>
      </c>
      <c r="AE58">
        <v>7.6815258930327909E-2</v>
      </c>
      <c r="AF58">
        <v>7.6815258930327909E-2</v>
      </c>
      <c r="AG58">
        <v>7.6815258930327909E-2</v>
      </c>
      <c r="AH58">
        <v>7.6815258930327909E-2</v>
      </c>
      <c r="AI58">
        <v>7.6815258930327909E-2</v>
      </c>
      <c r="AJ58">
        <v>7.6815258930327909E-2</v>
      </c>
      <c r="AK58">
        <v>7.6815258930327909E-2</v>
      </c>
      <c r="AL58">
        <v>7.6815258930327909E-2</v>
      </c>
      <c r="AM58">
        <v>7.6815258930327909E-2</v>
      </c>
      <c r="AN58">
        <v>7.6815258930327909E-2</v>
      </c>
      <c r="AO58">
        <v>7.6815258930327909E-2</v>
      </c>
      <c r="AP58">
        <v>7.6815258930327909E-2</v>
      </c>
      <c r="AQ58">
        <v>7.6815258930327909E-2</v>
      </c>
      <c r="AR58">
        <v>7.6815258930327909E-2</v>
      </c>
      <c r="AS58">
        <v>7.6815258930327909E-2</v>
      </c>
      <c r="AT58">
        <v>7.6815258930327909E-2</v>
      </c>
      <c r="AU58">
        <v>7.6815258930327909E-2</v>
      </c>
      <c r="AV58">
        <v>7.6815258930327909E-2</v>
      </c>
      <c r="AW58">
        <v>7.6815258930327909E-2</v>
      </c>
      <c r="AX58">
        <v>7.6815258930327909E-2</v>
      </c>
      <c r="AY58">
        <v>7.6815258930327909E-2</v>
      </c>
      <c r="AZ58">
        <v>7.6815258930327909E-2</v>
      </c>
      <c r="BA58">
        <v>7.6815258930327909E-2</v>
      </c>
      <c r="BB58">
        <v>7.6815258930327909E-2</v>
      </c>
      <c r="BC58">
        <v>7.6815258930327909E-2</v>
      </c>
      <c r="BD58">
        <v>7.6815258930327909E-2</v>
      </c>
      <c r="BE58">
        <v>7.6815258930327909E-2</v>
      </c>
      <c r="BF58">
        <v>7.6815258930327909E-2</v>
      </c>
      <c r="BG58">
        <v>7.6815258930327909E-2</v>
      </c>
      <c r="BH58">
        <v>7.6815258930327909E-2</v>
      </c>
      <c r="BI58">
        <v>7.6815258930327909E-2</v>
      </c>
      <c r="BJ58">
        <v>7.6815258930327909E-2</v>
      </c>
      <c r="BK58">
        <v>7.6815258930327909E-2</v>
      </c>
      <c r="BL58">
        <v>6.8447961932073365E-2</v>
      </c>
      <c r="BM58">
        <v>4.8550442867444449E-2</v>
      </c>
      <c r="BN58">
        <v>2.7898576274556212E-2</v>
      </c>
      <c r="BO58">
        <v>5.8566631927390762E-3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7.8975759841309751E-3</v>
      </c>
    </row>
    <row r="59" spans="1:73" x14ac:dyDescent="0.25">
      <c r="A59">
        <v>1320</v>
      </c>
      <c r="B59">
        <v>350.38151841488508</v>
      </c>
      <c r="C59">
        <v>9.1823677320404247E-4</v>
      </c>
      <c r="D59">
        <v>-40</v>
      </c>
      <c r="E59">
        <v>700</v>
      </c>
      <c r="F59">
        <v>-620</v>
      </c>
      <c r="G59">
        <v>0</v>
      </c>
      <c r="H59">
        <v>0</v>
      </c>
      <c r="I59">
        <v>0</v>
      </c>
      <c r="J59">
        <v>0</v>
      </c>
      <c r="K59">
        <v>4.1066307555789961E-3</v>
      </c>
      <c r="L59">
        <v>2.2728790854196532E-2</v>
      </c>
      <c r="M59">
        <v>5.3615173048798273E-2</v>
      </c>
      <c r="N59">
        <v>7.0439888178501275E-2</v>
      </c>
      <c r="O59">
        <v>7.6815258930327909E-2</v>
      </c>
      <c r="P59">
        <v>7.7733495703531955E-2</v>
      </c>
      <c r="Q59">
        <v>7.7733495703531955E-2</v>
      </c>
      <c r="R59">
        <v>7.7733495703531955E-2</v>
      </c>
      <c r="S59">
        <v>7.7733495703531955E-2</v>
      </c>
      <c r="T59">
        <v>7.7733495703531955E-2</v>
      </c>
      <c r="U59">
        <v>7.7733495703531955E-2</v>
      </c>
      <c r="V59">
        <v>7.7733495703531955E-2</v>
      </c>
      <c r="W59">
        <v>7.7733495703531955E-2</v>
      </c>
      <c r="X59">
        <v>7.7733495703531955E-2</v>
      </c>
      <c r="Y59">
        <v>7.7733495703531955E-2</v>
      </c>
      <c r="Z59">
        <v>7.7733495703531955E-2</v>
      </c>
      <c r="AA59">
        <v>7.7733495703531955E-2</v>
      </c>
      <c r="AB59">
        <v>7.7733495703531955E-2</v>
      </c>
      <c r="AC59">
        <v>7.7733495703531955E-2</v>
      </c>
      <c r="AD59">
        <v>7.7733495703531955E-2</v>
      </c>
      <c r="AE59">
        <v>7.7733495703531955E-2</v>
      </c>
      <c r="AF59">
        <v>7.7733495703531955E-2</v>
      </c>
      <c r="AG59">
        <v>7.7733495703531955E-2</v>
      </c>
      <c r="AH59">
        <v>7.7733495703531955E-2</v>
      </c>
      <c r="AI59">
        <v>7.7733495703531955E-2</v>
      </c>
      <c r="AJ59">
        <v>7.7733495703531955E-2</v>
      </c>
      <c r="AK59">
        <v>7.7733495703531955E-2</v>
      </c>
      <c r="AL59">
        <v>7.7733495703531955E-2</v>
      </c>
      <c r="AM59">
        <v>7.7733495703531955E-2</v>
      </c>
      <c r="AN59">
        <v>7.7733495703531955E-2</v>
      </c>
      <c r="AO59">
        <v>7.7733495703531955E-2</v>
      </c>
      <c r="AP59">
        <v>7.7733495703531955E-2</v>
      </c>
      <c r="AQ59">
        <v>7.7733495703531955E-2</v>
      </c>
      <c r="AR59">
        <v>7.7733495703531955E-2</v>
      </c>
      <c r="AS59">
        <v>7.7733495703531955E-2</v>
      </c>
      <c r="AT59">
        <v>7.7733495703531955E-2</v>
      </c>
      <c r="AU59">
        <v>7.7733495703531955E-2</v>
      </c>
      <c r="AV59">
        <v>7.7733495703531955E-2</v>
      </c>
      <c r="AW59">
        <v>7.7733495703531955E-2</v>
      </c>
      <c r="AX59">
        <v>7.7733495703531955E-2</v>
      </c>
      <c r="AY59">
        <v>7.7733495703531955E-2</v>
      </c>
      <c r="AZ59">
        <v>7.7733495703531955E-2</v>
      </c>
      <c r="BA59">
        <v>7.7733495703531955E-2</v>
      </c>
      <c r="BB59">
        <v>7.7733495703531955E-2</v>
      </c>
      <c r="BC59">
        <v>7.7733495703531955E-2</v>
      </c>
      <c r="BD59">
        <v>7.7733495703531955E-2</v>
      </c>
      <c r="BE59">
        <v>7.7733495703531955E-2</v>
      </c>
      <c r="BF59">
        <v>7.7733495703531955E-2</v>
      </c>
      <c r="BG59">
        <v>7.7733495703531955E-2</v>
      </c>
      <c r="BH59">
        <v>7.7733495703531955E-2</v>
      </c>
      <c r="BI59">
        <v>7.7733495703531955E-2</v>
      </c>
      <c r="BJ59">
        <v>7.7733495703531955E-2</v>
      </c>
      <c r="BK59">
        <v>7.7733495703531955E-2</v>
      </c>
      <c r="BL59">
        <v>6.936619870527741E-2</v>
      </c>
      <c r="BM59">
        <v>4.9468679640648494E-2</v>
      </c>
      <c r="BN59">
        <v>2.7898576274556212E-2</v>
      </c>
      <c r="BO59">
        <v>5.8566631927390762E-3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5.8621182562621776E-3</v>
      </c>
    </row>
    <row r="60" spans="1:73" x14ac:dyDescent="0.25">
      <c r="A60">
        <v>1281</v>
      </c>
      <c r="B60">
        <v>465.30601547258431</v>
      </c>
      <c r="C60">
        <v>1.219416755007204E-3</v>
      </c>
      <c r="D60">
        <v>-30</v>
      </c>
      <c r="E60">
        <v>670.5</v>
      </c>
      <c r="F60">
        <v>-610.5</v>
      </c>
      <c r="G60">
        <v>0</v>
      </c>
      <c r="H60">
        <v>0</v>
      </c>
      <c r="I60">
        <v>0</v>
      </c>
      <c r="J60">
        <v>0</v>
      </c>
      <c r="K60">
        <v>4.1066307555789961E-3</v>
      </c>
      <c r="L60">
        <v>2.2728790854196532E-2</v>
      </c>
      <c r="M60">
        <v>5.3615173048798273E-2</v>
      </c>
      <c r="N60">
        <v>7.0439888178501275E-2</v>
      </c>
      <c r="O60">
        <v>7.6815258930327909E-2</v>
      </c>
      <c r="P60">
        <v>7.7733495703531955E-2</v>
      </c>
      <c r="Q60">
        <v>7.8952912458539165E-2</v>
      </c>
      <c r="R60">
        <v>7.8952912458539165E-2</v>
      </c>
      <c r="S60">
        <v>7.8952912458539165E-2</v>
      </c>
      <c r="T60">
        <v>7.8952912458539165E-2</v>
      </c>
      <c r="U60">
        <v>7.8952912458539165E-2</v>
      </c>
      <c r="V60">
        <v>7.8952912458539165E-2</v>
      </c>
      <c r="W60">
        <v>7.8952912458539165E-2</v>
      </c>
      <c r="X60">
        <v>7.8952912458539165E-2</v>
      </c>
      <c r="Y60">
        <v>7.8952912458539165E-2</v>
      </c>
      <c r="Z60">
        <v>7.8952912458539165E-2</v>
      </c>
      <c r="AA60">
        <v>7.8952912458539165E-2</v>
      </c>
      <c r="AB60">
        <v>7.8952912458539165E-2</v>
      </c>
      <c r="AC60">
        <v>7.8952912458539165E-2</v>
      </c>
      <c r="AD60">
        <v>7.8952912458539165E-2</v>
      </c>
      <c r="AE60">
        <v>7.8952912458539165E-2</v>
      </c>
      <c r="AF60">
        <v>7.8952912458539165E-2</v>
      </c>
      <c r="AG60">
        <v>7.8952912458539165E-2</v>
      </c>
      <c r="AH60">
        <v>7.8952912458539165E-2</v>
      </c>
      <c r="AI60">
        <v>7.8952912458539165E-2</v>
      </c>
      <c r="AJ60">
        <v>7.8952912458539165E-2</v>
      </c>
      <c r="AK60">
        <v>7.8952912458539165E-2</v>
      </c>
      <c r="AL60">
        <v>7.8952912458539165E-2</v>
      </c>
      <c r="AM60">
        <v>7.8952912458539165E-2</v>
      </c>
      <c r="AN60">
        <v>7.8952912458539165E-2</v>
      </c>
      <c r="AO60">
        <v>7.8952912458539165E-2</v>
      </c>
      <c r="AP60">
        <v>7.8952912458539165E-2</v>
      </c>
      <c r="AQ60">
        <v>7.8952912458539165E-2</v>
      </c>
      <c r="AR60">
        <v>7.8952912458539165E-2</v>
      </c>
      <c r="AS60">
        <v>7.8952912458539165E-2</v>
      </c>
      <c r="AT60">
        <v>7.8952912458539165E-2</v>
      </c>
      <c r="AU60">
        <v>7.8952912458539165E-2</v>
      </c>
      <c r="AV60">
        <v>7.8952912458539165E-2</v>
      </c>
      <c r="AW60">
        <v>7.8952912458539165E-2</v>
      </c>
      <c r="AX60">
        <v>7.8952912458539165E-2</v>
      </c>
      <c r="AY60">
        <v>7.8952912458539165E-2</v>
      </c>
      <c r="AZ60">
        <v>7.8952912458539165E-2</v>
      </c>
      <c r="BA60">
        <v>7.8952912458539165E-2</v>
      </c>
      <c r="BB60">
        <v>7.8952912458539165E-2</v>
      </c>
      <c r="BC60">
        <v>7.8952912458539165E-2</v>
      </c>
      <c r="BD60">
        <v>7.8952912458539165E-2</v>
      </c>
      <c r="BE60">
        <v>7.8952912458539165E-2</v>
      </c>
      <c r="BF60">
        <v>7.8952912458539165E-2</v>
      </c>
      <c r="BG60">
        <v>7.8952912458539165E-2</v>
      </c>
      <c r="BH60">
        <v>7.8952912458539165E-2</v>
      </c>
      <c r="BI60">
        <v>7.8952912458539165E-2</v>
      </c>
      <c r="BJ60">
        <v>7.8952912458539165E-2</v>
      </c>
      <c r="BK60">
        <v>7.8952912458539165E-2</v>
      </c>
      <c r="BL60">
        <v>7.058561546028462E-2</v>
      </c>
      <c r="BM60">
        <v>4.9468679640648494E-2</v>
      </c>
      <c r="BN60">
        <v>2.7898576274556212E-2</v>
      </c>
      <c r="BO60">
        <v>5.8566631927390762E-3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1277</v>
      </c>
      <c r="B61">
        <v>552.23604942461998</v>
      </c>
      <c r="C61">
        <v>1.4472322922871065E-3</v>
      </c>
      <c r="D61">
        <v>-20</v>
      </c>
      <c r="E61">
        <v>658.5</v>
      </c>
      <c r="F61">
        <v>-618.5</v>
      </c>
      <c r="G61">
        <v>0</v>
      </c>
      <c r="H61">
        <v>0</v>
      </c>
      <c r="I61">
        <v>0</v>
      </c>
      <c r="J61">
        <v>0</v>
      </c>
      <c r="K61">
        <v>4.1066307555789961E-3</v>
      </c>
      <c r="L61">
        <v>2.2728790854196532E-2</v>
      </c>
      <c r="M61">
        <v>5.3615173048798273E-2</v>
      </c>
      <c r="N61">
        <v>7.0439888178501275E-2</v>
      </c>
      <c r="O61">
        <v>7.6815258930327909E-2</v>
      </c>
      <c r="P61">
        <v>7.9180727995819059E-2</v>
      </c>
      <c r="Q61">
        <v>8.0400144750826269E-2</v>
      </c>
      <c r="R61">
        <v>8.0400144750826269E-2</v>
      </c>
      <c r="S61">
        <v>8.0400144750826269E-2</v>
      </c>
      <c r="T61">
        <v>8.0400144750826269E-2</v>
      </c>
      <c r="U61">
        <v>8.0400144750826269E-2</v>
      </c>
      <c r="V61">
        <v>8.0400144750826269E-2</v>
      </c>
      <c r="W61">
        <v>8.0400144750826269E-2</v>
      </c>
      <c r="X61">
        <v>8.0400144750826269E-2</v>
      </c>
      <c r="Y61">
        <v>8.0400144750826269E-2</v>
      </c>
      <c r="Z61">
        <v>8.0400144750826269E-2</v>
      </c>
      <c r="AA61">
        <v>8.0400144750826269E-2</v>
      </c>
      <c r="AB61">
        <v>8.0400144750826269E-2</v>
      </c>
      <c r="AC61">
        <v>8.0400144750826269E-2</v>
      </c>
      <c r="AD61">
        <v>8.0400144750826269E-2</v>
      </c>
      <c r="AE61">
        <v>8.0400144750826269E-2</v>
      </c>
      <c r="AF61">
        <v>8.0400144750826269E-2</v>
      </c>
      <c r="AG61">
        <v>8.0400144750826269E-2</v>
      </c>
      <c r="AH61">
        <v>8.0400144750826269E-2</v>
      </c>
      <c r="AI61">
        <v>8.0400144750826269E-2</v>
      </c>
      <c r="AJ61">
        <v>8.0400144750826269E-2</v>
      </c>
      <c r="AK61">
        <v>8.0400144750826269E-2</v>
      </c>
      <c r="AL61">
        <v>8.0400144750826269E-2</v>
      </c>
      <c r="AM61">
        <v>8.0400144750826269E-2</v>
      </c>
      <c r="AN61">
        <v>8.0400144750826269E-2</v>
      </c>
      <c r="AO61">
        <v>8.0400144750826269E-2</v>
      </c>
      <c r="AP61">
        <v>8.0400144750826269E-2</v>
      </c>
      <c r="AQ61">
        <v>8.0400144750826269E-2</v>
      </c>
      <c r="AR61">
        <v>8.0400144750826269E-2</v>
      </c>
      <c r="AS61">
        <v>8.0400144750826269E-2</v>
      </c>
      <c r="AT61">
        <v>8.0400144750826269E-2</v>
      </c>
      <c r="AU61">
        <v>8.0400144750826269E-2</v>
      </c>
      <c r="AV61">
        <v>8.0400144750826269E-2</v>
      </c>
      <c r="AW61">
        <v>8.0400144750826269E-2</v>
      </c>
      <c r="AX61">
        <v>8.0400144750826269E-2</v>
      </c>
      <c r="AY61">
        <v>8.0400144750826269E-2</v>
      </c>
      <c r="AZ61">
        <v>8.0400144750826269E-2</v>
      </c>
      <c r="BA61">
        <v>8.0400144750826269E-2</v>
      </c>
      <c r="BB61">
        <v>8.0400144750826269E-2</v>
      </c>
      <c r="BC61">
        <v>8.0400144750826269E-2</v>
      </c>
      <c r="BD61">
        <v>8.0400144750826269E-2</v>
      </c>
      <c r="BE61">
        <v>8.0400144750826269E-2</v>
      </c>
      <c r="BF61">
        <v>8.0400144750826269E-2</v>
      </c>
      <c r="BG61">
        <v>8.0400144750826269E-2</v>
      </c>
      <c r="BH61">
        <v>8.0400144750826269E-2</v>
      </c>
      <c r="BI61">
        <v>8.0400144750826269E-2</v>
      </c>
      <c r="BJ61">
        <v>8.0400144750826269E-2</v>
      </c>
      <c r="BK61">
        <v>8.0400144750826269E-2</v>
      </c>
      <c r="BL61">
        <v>7.058561546028462E-2</v>
      </c>
      <c r="BM61">
        <v>4.9468679640648494E-2</v>
      </c>
      <c r="BN61">
        <v>2.7898576274556212E-2</v>
      </c>
      <c r="BO61">
        <v>5.8566631927390762E-3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1252</v>
      </c>
      <c r="B62">
        <v>496.1811609095721</v>
      </c>
      <c r="C62">
        <v>1.3003305373508699E-3</v>
      </c>
      <c r="D62">
        <v>-10</v>
      </c>
      <c r="E62">
        <v>636</v>
      </c>
      <c r="F62">
        <v>-616</v>
      </c>
      <c r="G62">
        <v>0</v>
      </c>
      <c r="H62">
        <v>0</v>
      </c>
      <c r="I62">
        <v>0</v>
      </c>
      <c r="J62">
        <v>0</v>
      </c>
      <c r="K62">
        <v>4.1066307555789961E-3</v>
      </c>
      <c r="L62">
        <v>2.2728790854196532E-2</v>
      </c>
      <c r="M62">
        <v>5.3615173048798273E-2</v>
      </c>
      <c r="N62">
        <v>7.0439888178501275E-2</v>
      </c>
      <c r="O62">
        <v>7.6815258930327909E-2</v>
      </c>
      <c r="P62">
        <v>8.0481058533169933E-2</v>
      </c>
      <c r="Q62">
        <v>8.1700475288177143E-2</v>
      </c>
      <c r="R62">
        <v>8.1700475288177143E-2</v>
      </c>
      <c r="S62">
        <v>8.1700475288177143E-2</v>
      </c>
      <c r="T62">
        <v>8.1700475288177143E-2</v>
      </c>
      <c r="U62">
        <v>8.1700475288177143E-2</v>
      </c>
      <c r="V62">
        <v>8.1700475288177143E-2</v>
      </c>
      <c r="W62">
        <v>8.1700475288177143E-2</v>
      </c>
      <c r="X62">
        <v>8.1700475288177143E-2</v>
      </c>
      <c r="Y62">
        <v>8.1700475288177143E-2</v>
      </c>
      <c r="Z62">
        <v>8.1700475288177143E-2</v>
      </c>
      <c r="AA62">
        <v>8.1700475288177143E-2</v>
      </c>
      <c r="AB62">
        <v>8.1700475288177143E-2</v>
      </c>
      <c r="AC62">
        <v>8.1700475288177143E-2</v>
      </c>
      <c r="AD62">
        <v>8.1700475288177143E-2</v>
      </c>
      <c r="AE62">
        <v>8.1700475288177143E-2</v>
      </c>
      <c r="AF62">
        <v>8.1700475288177143E-2</v>
      </c>
      <c r="AG62">
        <v>8.1700475288177143E-2</v>
      </c>
      <c r="AH62">
        <v>8.1700475288177143E-2</v>
      </c>
      <c r="AI62">
        <v>8.1700475288177143E-2</v>
      </c>
      <c r="AJ62">
        <v>8.1700475288177143E-2</v>
      </c>
      <c r="AK62">
        <v>8.1700475288177143E-2</v>
      </c>
      <c r="AL62">
        <v>8.1700475288177143E-2</v>
      </c>
      <c r="AM62">
        <v>8.1700475288177143E-2</v>
      </c>
      <c r="AN62">
        <v>8.1700475288177143E-2</v>
      </c>
      <c r="AO62">
        <v>8.1700475288177143E-2</v>
      </c>
      <c r="AP62">
        <v>8.1700475288177143E-2</v>
      </c>
      <c r="AQ62">
        <v>8.1700475288177143E-2</v>
      </c>
      <c r="AR62">
        <v>8.1700475288177143E-2</v>
      </c>
      <c r="AS62">
        <v>8.1700475288177143E-2</v>
      </c>
      <c r="AT62">
        <v>8.1700475288177143E-2</v>
      </c>
      <c r="AU62">
        <v>8.1700475288177143E-2</v>
      </c>
      <c r="AV62">
        <v>8.1700475288177143E-2</v>
      </c>
      <c r="AW62">
        <v>8.1700475288177143E-2</v>
      </c>
      <c r="AX62">
        <v>8.1700475288177143E-2</v>
      </c>
      <c r="AY62">
        <v>8.1700475288177143E-2</v>
      </c>
      <c r="AZ62">
        <v>8.1700475288177143E-2</v>
      </c>
      <c r="BA62">
        <v>8.1700475288177143E-2</v>
      </c>
      <c r="BB62">
        <v>8.1700475288177143E-2</v>
      </c>
      <c r="BC62">
        <v>8.1700475288177143E-2</v>
      </c>
      <c r="BD62">
        <v>8.1700475288177143E-2</v>
      </c>
      <c r="BE62">
        <v>8.1700475288177143E-2</v>
      </c>
      <c r="BF62">
        <v>8.1700475288177143E-2</v>
      </c>
      <c r="BG62">
        <v>8.1700475288177143E-2</v>
      </c>
      <c r="BH62">
        <v>8.1700475288177143E-2</v>
      </c>
      <c r="BI62">
        <v>8.1700475288177143E-2</v>
      </c>
      <c r="BJ62">
        <v>8.1700475288177143E-2</v>
      </c>
      <c r="BK62">
        <v>8.0400144750826269E-2</v>
      </c>
      <c r="BL62">
        <v>7.058561546028462E-2</v>
      </c>
      <c r="BM62">
        <v>4.9468679640648494E-2</v>
      </c>
      <c r="BN62">
        <v>2.7898576274556212E-2</v>
      </c>
      <c r="BO62">
        <v>5.8566631927390762E-3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1297</v>
      </c>
      <c r="B63">
        <v>595.92084529227611</v>
      </c>
      <c r="C63">
        <v>1.5617160304050978E-3</v>
      </c>
      <c r="D63">
        <v>0</v>
      </c>
      <c r="E63">
        <v>648.5</v>
      </c>
      <c r="F63">
        <v>-648.5</v>
      </c>
      <c r="G63">
        <v>0</v>
      </c>
      <c r="H63">
        <v>0</v>
      </c>
      <c r="I63">
        <v>0</v>
      </c>
      <c r="J63">
        <v>0</v>
      </c>
      <c r="K63">
        <v>4.1066307555789961E-3</v>
      </c>
      <c r="L63">
        <v>2.2728790854196532E-2</v>
      </c>
      <c r="M63">
        <v>5.3615173048798273E-2</v>
      </c>
      <c r="N63">
        <v>7.0439888178501275E-2</v>
      </c>
      <c r="O63">
        <v>7.8376974960733009E-2</v>
      </c>
      <c r="P63">
        <v>8.2042774563575033E-2</v>
      </c>
      <c r="Q63">
        <v>8.3262191318582243E-2</v>
      </c>
      <c r="R63">
        <v>8.3262191318582243E-2</v>
      </c>
      <c r="S63">
        <v>8.3262191318582243E-2</v>
      </c>
      <c r="T63">
        <v>8.3262191318582243E-2</v>
      </c>
      <c r="U63">
        <v>8.3262191318582243E-2</v>
      </c>
      <c r="V63">
        <v>8.3262191318582243E-2</v>
      </c>
      <c r="W63">
        <v>8.3262191318582243E-2</v>
      </c>
      <c r="X63">
        <v>8.3262191318582243E-2</v>
      </c>
      <c r="Y63">
        <v>8.3262191318582243E-2</v>
      </c>
      <c r="Z63">
        <v>8.3262191318582243E-2</v>
      </c>
      <c r="AA63">
        <v>8.3262191318582243E-2</v>
      </c>
      <c r="AB63">
        <v>8.3262191318582243E-2</v>
      </c>
      <c r="AC63">
        <v>8.3262191318582243E-2</v>
      </c>
      <c r="AD63">
        <v>8.3262191318582243E-2</v>
      </c>
      <c r="AE63">
        <v>8.3262191318582243E-2</v>
      </c>
      <c r="AF63">
        <v>8.3262191318582243E-2</v>
      </c>
      <c r="AG63">
        <v>8.3262191318582243E-2</v>
      </c>
      <c r="AH63">
        <v>8.3262191318582243E-2</v>
      </c>
      <c r="AI63">
        <v>8.3262191318582243E-2</v>
      </c>
      <c r="AJ63">
        <v>8.3262191318582243E-2</v>
      </c>
      <c r="AK63">
        <v>8.3262191318582243E-2</v>
      </c>
      <c r="AL63">
        <v>8.3262191318582243E-2</v>
      </c>
      <c r="AM63">
        <v>8.3262191318582243E-2</v>
      </c>
      <c r="AN63">
        <v>8.3262191318582243E-2</v>
      </c>
      <c r="AO63">
        <v>8.3262191318582243E-2</v>
      </c>
      <c r="AP63">
        <v>8.3262191318582243E-2</v>
      </c>
      <c r="AQ63">
        <v>8.3262191318582243E-2</v>
      </c>
      <c r="AR63">
        <v>8.3262191318582243E-2</v>
      </c>
      <c r="AS63">
        <v>8.3262191318582243E-2</v>
      </c>
      <c r="AT63">
        <v>8.3262191318582243E-2</v>
      </c>
      <c r="AU63">
        <v>8.3262191318582243E-2</v>
      </c>
      <c r="AV63">
        <v>8.3262191318582243E-2</v>
      </c>
      <c r="AW63">
        <v>8.3262191318582243E-2</v>
      </c>
      <c r="AX63">
        <v>8.3262191318582243E-2</v>
      </c>
      <c r="AY63">
        <v>8.3262191318582243E-2</v>
      </c>
      <c r="AZ63">
        <v>8.3262191318582243E-2</v>
      </c>
      <c r="BA63">
        <v>8.3262191318582243E-2</v>
      </c>
      <c r="BB63">
        <v>8.3262191318582243E-2</v>
      </c>
      <c r="BC63">
        <v>8.3262191318582243E-2</v>
      </c>
      <c r="BD63">
        <v>8.3262191318582243E-2</v>
      </c>
      <c r="BE63">
        <v>8.3262191318582243E-2</v>
      </c>
      <c r="BF63">
        <v>8.3262191318582243E-2</v>
      </c>
      <c r="BG63">
        <v>8.3262191318582243E-2</v>
      </c>
      <c r="BH63">
        <v>8.3262191318582243E-2</v>
      </c>
      <c r="BI63">
        <v>8.3262191318582243E-2</v>
      </c>
      <c r="BJ63">
        <v>8.3262191318582243E-2</v>
      </c>
      <c r="BK63">
        <v>8.1961860781231369E-2</v>
      </c>
      <c r="BL63">
        <v>7.058561546028462E-2</v>
      </c>
      <c r="BM63">
        <v>4.9468679640648494E-2</v>
      </c>
      <c r="BN63">
        <v>2.7898576274556212E-2</v>
      </c>
      <c r="BO63">
        <v>5.8566631927390762E-3</v>
      </c>
      <c r="BP63">
        <v>0</v>
      </c>
      <c r="BQ63">
        <v>0</v>
      </c>
      <c r="BR63">
        <v>0</v>
      </c>
      <c r="BS63">
        <v>0</v>
      </c>
      <c r="BT63">
        <v>9.4285741610962426E-4</v>
      </c>
      <c r="BU63">
        <v>0</v>
      </c>
    </row>
    <row r="64" spans="1:73" x14ac:dyDescent="0.25">
      <c r="A64">
        <v>1297</v>
      </c>
      <c r="B64">
        <v>564.55694088108282</v>
      </c>
      <c r="C64">
        <v>1.4795213686777837E-3</v>
      </c>
      <c r="D64">
        <v>10</v>
      </c>
      <c r="E64">
        <v>638.5</v>
      </c>
      <c r="F64">
        <v>-658.5</v>
      </c>
      <c r="G64">
        <v>0</v>
      </c>
      <c r="H64">
        <v>0</v>
      </c>
      <c r="I64">
        <v>0</v>
      </c>
      <c r="J64">
        <v>0</v>
      </c>
      <c r="K64">
        <v>4.1066307555789961E-3</v>
      </c>
      <c r="L64">
        <v>2.2728790854196532E-2</v>
      </c>
      <c r="M64">
        <v>5.3615173048798273E-2</v>
      </c>
      <c r="N64">
        <v>7.0439888178501275E-2</v>
      </c>
      <c r="O64">
        <v>7.9856496329410789E-2</v>
      </c>
      <c r="P64">
        <v>8.3522295932252813E-2</v>
      </c>
      <c r="Q64">
        <v>8.4741712687260023E-2</v>
      </c>
      <c r="R64">
        <v>8.4741712687260023E-2</v>
      </c>
      <c r="S64">
        <v>8.4741712687260023E-2</v>
      </c>
      <c r="T64">
        <v>8.4741712687260023E-2</v>
      </c>
      <c r="U64">
        <v>8.4741712687260023E-2</v>
      </c>
      <c r="V64">
        <v>8.4741712687260023E-2</v>
      </c>
      <c r="W64">
        <v>8.4741712687260023E-2</v>
      </c>
      <c r="X64">
        <v>8.4741712687260023E-2</v>
      </c>
      <c r="Y64">
        <v>8.4741712687260023E-2</v>
      </c>
      <c r="Z64">
        <v>8.4741712687260023E-2</v>
      </c>
      <c r="AA64">
        <v>8.4741712687260023E-2</v>
      </c>
      <c r="AB64">
        <v>8.4741712687260023E-2</v>
      </c>
      <c r="AC64">
        <v>8.4741712687260023E-2</v>
      </c>
      <c r="AD64">
        <v>8.4741712687260023E-2</v>
      </c>
      <c r="AE64">
        <v>8.4741712687260023E-2</v>
      </c>
      <c r="AF64">
        <v>8.4741712687260023E-2</v>
      </c>
      <c r="AG64">
        <v>8.4741712687260023E-2</v>
      </c>
      <c r="AH64">
        <v>8.4741712687260023E-2</v>
      </c>
      <c r="AI64">
        <v>8.4741712687260023E-2</v>
      </c>
      <c r="AJ64">
        <v>8.4741712687260023E-2</v>
      </c>
      <c r="AK64">
        <v>8.4741712687260023E-2</v>
      </c>
      <c r="AL64">
        <v>8.4741712687260023E-2</v>
      </c>
      <c r="AM64">
        <v>8.4741712687260023E-2</v>
      </c>
      <c r="AN64">
        <v>8.4741712687260023E-2</v>
      </c>
      <c r="AO64">
        <v>8.4741712687260023E-2</v>
      </c>
      <c r="AP64">
        <v>8.4741712687260023E-2</v>
      </c>
      <c r="AQ64">
        <v>8.4741712687260023E-2</v>
      </c>
      <c r="AR64">
        <v>8.4741712687260023E-2</v>
      </c>
      <c r="AS64">
        <v>8.4741712687260023E-2</v>
      </c>
      <c r="AT64">
        <v>8.4741712687260023E-2</v>
      </c>
      <c r="AU64">
        <v>8.4741712687260023E-2</v>
      </c>
      <c r="AV64">
        <v>8.4741712687260023E-2</v>
      </c>
      <c r="AW64">
        <v>8.4741712687260023E-2</v>
      </c>
      <c r="AX64">
        <v>8.4741712687260023E-2</v>
      </c>
      <c r="AY64">
        <v>8.4741712687260023E-2</v>
      </c>
      <c r="AZ64">
        <v>8.4741712687260023E-2</v>
      </c>
      <c r="BA64">
        <v>8.4741712687260023E-2</v>
      </c>
      <c r="BB64">
        <v>8.4741712687260023E-2</v>
      </c>
      <c r="BC64">
        <v>8.4741712687260023E-2</v>
      </c>
      <c r="BD64">
        <v>8.4741712687260023E-2</v>
      </c>
      <c r="BE64">
        <v>8.4741712687260023E-2</v>
      </c>
      <c r="BF64">
        <v>8.4741712687260023E-2</v>
      </c>
      <c r="BG64">
        <v>8.4741712687260023E-2</v>
      </c>
      <c r="BH64">
        <v>8.4741712687260023E-2</v>
      </c>
      <c r="BI64">
        <v>8.4741712687260023E-2</v>
      </c>
      <c r="BJ64">
        <v>8.4741712687260023E-2</v>
      </c>
      <c r="BK64">
        <v>8.1961860781231369E-2</v>
      </c>
      <c r="BL64">
        <v>7.058561546028462E-2</v>
      </c>
      <c r="BM64">
        <v>4.9468679640648494E-2</v>
      </c>
      <c r="BN64">
        <v>2.7898576274556212E-2</v>
      </c>
      <c r="BO64">
        <v>5.8566631927390762E-3</v>
      </c>
      <c r="BP64">
        <v>0</v>
      </c>
      <c r="BQ64">
        <v>0</v>
      </c>
      <c r="BR64">
        <v>0</v>
      </c>
      <c r="BS64">
        <v>0</v>
      </c>
      <c r="BT64">
        <v>1.7599575647077176E-3</v>
      </c>
      <c r="BU64">
        <v>0</v>
      </c>
    </row>
    <row r="65" spans="1:73" x14ac:dyDescent="0.25">
      <c r="A65">
        <v>1211</v>
      </c>
      <c r="B65">
        <v>669.8620742324191</v>
      </c>
      <c r="C65">
        <v>1.7554921056270321E-3</v>
      </c>
      <c r="D65">
        <v>20</v>
      </c>
      <c r="E65">
        <v>585.5</v>
      </c>
      <c r="F65">
        <v>-625.5</v>
      </c>
      <c r="G65">
        <v>0</v>
      </c>
      <c r="H65">
        <v>0</v>
      </c>
      <c r="I65">
        <v>0</v>
      </c>
      <c r="J65">
        <v>0</v>
      </c>
      <c r="K65">
        <v>4.1066307555789961E-3</v>
      </c>
      <c r="L65">
        <v>2.2728790854196532E-2</v>
      </c>
      <c r="M65">
        <v>5.3615173048798273E-2</v>
      </c>
      <c r="N65">
        <v>7.0439888178501275E-2</v>
      </c>
      <c r="O65">
        <v>7.9856496329410789E-2</v>
      </c>
      <c r="P65">
        <v>8.5277788037879845E-2</v>
      </c>
      <c r="Q65">
        <v>8.6497204792887056E-2</v>
      </c>
      <c r="R65">
        <v>8.6497204792887056E-2</v>
      </c>
      <c r="S65">
        <v>8.6497204792887056E-2</v>
      </c>
      <c r="T65">
        <v>8.6497204792887056E-2</v>
      </c>
      <c r="U65">
        <v>8.6497204792887056E-2</v>
      </c>
      <c r="V65">
        <v>8.6497204792887056E-2</v>
      </c>
      <c r="W65">
        <v>8.6497204792887056E-2</v>
      </c>
      <c r="X65">
        <v>8.6497204792887056E-2</v>
      </c>
      <c r="Y65">
        <v>8.6497204792887056E-2</v>
      </c>
      <c r="Z65">
        <v>8.6497204792887056E-2</v>
      </c>
      <c r="AA65">
        <v>8.6497204792887056E-2</v>
      </c>
      <c r="AB65">
        <v>8.6497204792887056E-2</v>
      </c>
      <c r="AC65">
        <v>8.6497204792887056E-2</v>
      </c>
      <c r="AD65">
        <v>8.6497204792887056E-2</v>
      </c>
      <c r="AE65">
        <v>8.6497204792887056E-2</v>
      </c>
      <c r="AF65">
        <v>8.6497204792887056E-2</v>
      </c>
      <c r="AG65">
        <v>8.6497204792887056E-2</v>
      </c>
      <c r="AH65">
        <v>8.6497204792887056E-2</v>
      </c>
      <c r="AI65">
        <v>8.6497204792887056E-2</v>
      </c>
      <c r="AJ65">
        <v>8.6497204792887056E-2</v>
      </c>
      <c r="AK65">
        <v>8.6497204792887056E-2</v>
      </c>
      <c r="AL65">
        <v>8.6497204792887056E-2</v>
      </c>
      <c r="AM65">
        <v>8.6497204792887056E-2</v>
      </c>
      <c r="AN65">
        <v>8.6497204792887056E-2</v>
      </c>
      <c r="AO65">
        <v>8.6497204792887056E-2</v>
      </c>
      <c r="AP65">
        <v>8.6497204792887056E-2</v>
      </c>
      <c r="AQ65">
        <v>8.6497204792887056E-2</v>
      </c>
      <c r="AR65">
        <v>8.6497204792887056E-2</v>
      </c>
      <c r="AS65">
        <v>8.6497204792887056E-2</v>
      </c>
      <c r="AT65">
        <v>8.6497204792887056E-2</v>
      </c>
      <c r="AU65">
        <v>8.6497204792887056E-2</v>
      </c>
      <c r="AV65">
        <v>8.6497204792887056E-2</v>
      </c>
      <c r="AW65">
        <v>8.6497204792887056E-2</v>
      </c>
      <c r="AX65">
        <v>8.6497204792887056E-2</v>
      </c>
      <c r="AY65">
        <v>8.6497204792887056E-2</v>
      </c>
      <c r="AZ65">
        <v>8.6497204792887056E-2</v>
      </c>
      <c r="BA65">
        <v>8.6497204792887056E-2</v>
      </c>
      <c r="BB65">
        <v>8.6497204792887056E-2</v>
      </c>
      <c r="BC65">
        <v>8.6497204792887056E-2</v>
      </c>
      <c r="BD65">
        <v>8.6497204792887056E-2</v>
      </c>
      <c r="BE65">
        <v>8.6497204792887056E-2</v>
      </c>
      <c r="BF65">
        <v>8.6497204792887056E-2</v>
      </c>
      <c r="BG65">
        <v>8.6497204792887056E-2</v>
      </c>
      <c r="BH65">
        <v>8.6497204792887056E-2</v>
      </c>
      <c r="BI65">
        <v>8.4741712687260023E-2</v>
      </c>
      <c r="BJ65">
        <v>8.4741712687260023E-2</v>
      </c>
      <c r="BK65">
        <v>8.1961860781231369E-2</v>
      </c>
      <c r="BL65">
        <v>7.058561546028462E-2</v>
      </c>
      <c r="BM65">
        <v>4.9468679640648494E-2</v>
      </c>
      <c r="BN65">
        <v>2.7898576274556212E-2</v>
      </c>
      <c r="BO65">
        <v>5.8566631927390762E-3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1211</v>
      </c>
      <c r="B66">
        <v>623.5158201729638</v>
      </c>
      <c r="C66">
        <v>1.6340335453405911E-3</v>
      </c>
      <c r="D66">
        <v>30</v>
      </c>
      <c r="E66">
        <v>575.5</v>
      </c>
      <c r="F66">
        <v>-635.5</v>
      </c>
      <c r="G66">
        <v>0</v>
      </c>
      <c r="H66">
        <v>0</v>
      </c>
      <c r="I66">
        <v>0</v>
      </c>
      <c r="J66">
        <v>0</v>
      </c>
      <c r="K66">
        <v>4.1066307555789961E-3</v>
      </c>
      <c r="L66">
        <v>2.2728790854196532E-2</v>
      </c>
      <c r="M66">
        <v>5.3615173048798273E-2</v>
      </c>
      <c r="N66">
        <v>7.0439888178501275E-2</v>
      </c>
      <c r="O66">
        <v>7.9856496329410789E-2</v>
      </c>
      <c r="P66">
        <v>8.691182158322043E-2</v>
      </c>
      <c r="Q66">
        <v>8.8131238338227641E-2</v>
      </c>
      <c r="R66">
        <v>8.8131238338227641E-2</v>
      </c>
      <c r="S66">
        <v>8.8131238338227641E-2</v>
      </c>
      <c r="T66">
        <v>8.8131238338227641E-2</v>
      </c>
      <c r="U66">
        <v>8.8131238338227641E-2</v>
      </c>
      <c r="V66">
        <v>8.8131238338227641E-2</v>
      </c>
      <c r="W66">
        <v>8.8131238338227641E-2</v>
      </c>
      <c r="X66">
        <v>8.8131238338227641E-2</v>
      </c>
      <c r="Y66">
        <v>8.8131238338227641E-2</v>
      </c>
      <c r="Z66">
        <v>8.8131238338227641E-2</v>
      </c>
      <c r="AA66">
        <v>8.8131238338227641E-2</v>
      </c>
      <c r="AB66">
        <v>8.8131238338227641E-2</v>
      </c>
      <c r="AC66">
        <v>8.8131238338227641E-2</v>
      </c>
      <c r="AD66">
        <v>8.8131238338227641E-2</v>
      </c>
      <c r="AE66">
        <v>8.8131238338227641E-2</v>
      </c>
      <c r="AF66">
        <v>8.8131238338227641E-2</v>
      </c>
      <c r="AG66">
        <v>8.8131238338227641E-2</v>
      </c>
      <c r="AH66">
        <v>8.8131238338227641E-2</v>
      </c>
      <c r="AI66">
        <v>8.8131238338227641E-2</v>
      </c>
      <c r="AJ66">
        <v>8.8131238338227641E-2</v>
      </c>
      <c r="AK66">
        <v>8.8131238338227641E-2</v>
      </c>
      <c r="AL66">
        <v>8.8131238338227641E-2</v>
      </c>
      <c r="AM66">
        <v>8.8131238338227641E-2</v>
      </c>
      <c r="AN66">
        <v>8.8131238338227641E-2</v>
      </c>
      <c r="AO66">
        <v>8.8131238338227641E-2</v>
      </c>
      <c r="AP66">
        <v>8.8131238338227641E-2</v>
      </c>
      <c r="AQ66">
        <v>8.8131238338227641E-2</v>
      </c>
      <c r="AR66">
        <v>8.8131238338227641E-2</v>
      </c>
      <c r="AS66">
        <v>8.8131238338227641E-2</v>
      </c>
      <c r="AT66">
        <v>8.8131238338227641E-2</v>
      </c>
      <c r="AU66">
        <v>8.8131238338227641E-2</v>
      </c>
      <c r="AV66">
        <v>8.8131238338227641E-2</v>
      </c>
      <c r="AW66">
        <v>8.8131238338227641E-2</v>
      </c>
      <c r="AX66">
        <v>8.8131238338227641E-2</v>
      </c>
      <c r="AY66">
        <v>8.8131238338227641E-2</v>
      </c>
      <c r="AZ66">
        <v>8.8131238338227641E-2</v>
      </c>
      <c r="BA66">
        <v>8.8131238338227641E-2</v>
      </c>
      <c r="BB66">
        <v>8.8131238338227641E-2</v>
      </c>
      <c r="BC66">
        <v>8.8131238338227641E-2</v>
      </c>
      <c r="BD66">
        <v>8.8131238338227641E-2</v>
      </c>
      <c r="BE66">
        <v>8.8131238338227641E-2</v>
      </c>
      <c r="BF66">
        <v>8.8131238338227641E-2</v>
      </c>
      <c r="BG66">
        <v>8.8131238338227641E-2</v>
      </c>
      <c r="BH66">
        <v>8.8131238338227641E-2</v>
      </c>
      <c r="BI66">
        <v>8.4741712687260023E-2</v>
      </c>
      <c r="BJ66">
        <v>8.4741712687260023E-2</v>
      </c>
      <c r="BK66">
        <v>8.1961860781231369E-2</v>
      </c>
      <c r="BL66">
        <v>7.058561546028462E-2</v>
      </c>
      <c r="BM66">
        <v>4.9468679640648494E-2</v>
      </c>
      <c r="BN66">
        <v>2.7898576274556212E-2</v>
      </c>
      <c r="BO66">
        <v>5.8566631927390762E-3</v>
      </c>
      <c r="BP66">
        <v>0</v>
      </c>
      <c r="BQ66">
        <v>0</v>
      </c>
      <c r="BR66">
        <v>0</v>
      </c>
      <c r="BS66">
        <v>0</v>
      </c>
      <c r="BT66">
        <v>3.4957830626329567E-4</v>
      </c>
      <c r="BU66">
        <v>0</v>
      </c>
    </row>
    <row r="67" spans="1:73" x14ac:dyDescent="0.25">
      <c r="A67">
        <v>1206</v>
      </c>
      <c r="B67">
        <v>463.15263264670153</v>
      </c>
      <c r="C67">
        <v>1.2137734342451475E-3</v>
      </c>
      <c r="D67">
        <v>40</v>
      </c>
      <c r="E67">
        <v>563</v>
      </c>
      <c r="F67">
        <v>-643</v>
      </c>
      <c r="G67">
        <v>0</v>
      </c>
      <c r="H67">
        <v>0</v>
      </c>
      <c r="I67">
        <v>0</v>
      </c>
      <c r="J67">
        <v>0</v>
      </c>
      <c r="K67">
        <v>4.1066307555789961E-3</v>
      </c>
      <c r="L67">
        <v>2.2728790854196532E-2</v>
      </c>
      <c r="M67">
        <v>5.3615173048798273E-2</v>
      </c>
      <c r="N67">
        <v>7.0439888178501275E-2</v>
      </c>
      <c r="O67">
        <v>8.1070269763655931E-2</v>
      </c>
      <c r="P67">
        <v>8.8125595017465572E-2</v>
      </c>
      <c r="Q67">
        <v>8.9345011772472782E-2</v>
      </c>
      <c r="R67">
        <v>8.9345011772472782E-2</v>
      </c>
      <c r="S67">
        <v>8.9345011772472782E-2</v>
      </c>
      <c r="T67">
        <v>8.9345011772472782E-2</v>
      </c>
      <c r="U67">
        <v>8.9345011772472782E-2</v>
      </c>
      <c r="V67">
        <v>8.9345011772472782E-2</v>
      </c>
      <c r="W67">
        <v>8.9345011772472782E-2</v>
      </c>
      <c r="X67">
        <v>8.9345011772472782E-2</v>
      </c>
      <c r="Y67">
        <v>8.9345011772472782E-2</v>
      </c>
      <c r="Z67">
        <v>8.9345011772472782E-2</v>
      </c>
      <c r="AA67">
        <v>8.9345011772472782E-2</v>
      </c>
      <c r="AB67">
        <v>8.9345011772472782E-2</v>
      </c>
      <c r="AC67">
        <v>8.9345011772472782E-2</v>
      </c>
      <c r="AD67">
        <v>8.9345011772472782E-2</v>
      </c>
      <c r="AE67">
        <v>8.9345011772472782E-2</v>
      </c>
      <c r="AF67">
        <v>8.9345011772472782E-2</v>
      </c>
      <c r="AG67">
        <v>8.9345011772472782E-2</v>
      </c>
      <c r="AH67">
        <v>8.9345011772472782E-2</v>
      </c>
      <c r="AI67">
        <v>8.9345011772472782E-2</v>
      </c>
      <c r="AJ67">
        <v>8.9345011772472782E-2</v>
      </c>
      <c r="AK67">
        <v>8.9345011772472782E-2</v>
      </c>
      <c r="AL67">
        <v>8.9345011772472782E-2</v>
      </c>
      <c r="AM67">
        <v>8.9345011772472782E-2</v>
      </c>
      <c r="AN67">
        <v>8.9345011772472782E-2</v>
      </c>
      <c r="AO67">
        <v>8.9345011772472782E-2</v>
      </c>
      <c r="AP67">
        <v>8.9345011772472782E-2</v>
      </c>
      <c r="AQ67">
        <v>8.9345011772472782E-2</v>
      </c>
      <c r="AR67">
        <v>8.9345011772472782E-2</v>
      </c>
      <c r="AS67">
        <v>8.9345011772472782E-2</v>
      </c>
      <c r="AT67">
        <v>8.9345011772472782E-2</v>
      </c>
      <c r="AU67">
        <v>8.9345011772472782E-2</v>
      </c>
      <c r="AV67">
        <v>8.9345011772472782E-2</v>
      </c>
      <c r="AW67">
        <v>8.9345011772472782E-2</v>
      </c>
      <c r="AX67">
        <v>8.9345011772472782E-2</v>
      </c>
      <c r="AY67">
        <v>8.9345011772472782E-2</v>
      </c>
      <c r="AZ67">
        <v>8.9345011772472782E-2</v>
      </c>
      <c r="BA67">
        <v>8.9345011772472782E-2</v>
      </c>
      <c r="BB67">
        <v>8.9345011772472782E-2</v>
      </c>
      <c r="BC67">
        <v>8.9345011772472782E-2</v>
      </c>
      <c r="BD67">
        <v>8.9345011772472782E-2</v>
      </c>
      <c r="BE67">
        <v>8.9345011772472782E-2</v>
      </c>
      <c r="BF67">
        <v>8.9345011772472782E-2</v>
      </c>
      <c r="BG67">
        <v>8.9345011772472782E-2</v>
      </c>
      <c r="BH67">
        <v>8.9345011772472782E-2</v>
      </c>
      <c r="BI67">
        <v>8.4741712687260023E-2</v>
      </c>
      <c r="BJ67">
        <v>8.4741712687260023E-2</v>
      </c>
      <c r="BK67">
        <v>8.1961860781231369E-2</v>
      </c>
      <c r="BL67">
        <v>7.058561546028462E-2</v>
      </c>
      <c r="BM67">
        <v>4.9468679640648494E-2</v>
      </c>
      <c r="BN67">
        <v>2.7898576274556212E-2</v>
      </c>
      <c r="BO67">
        <v>5.8566631927390762E-3</v>
      </c>
      <c r="BP67">
        <v>0</v>
      </c>
      <c r="BQ67">
        <v>0</v>
      </c>
      <c r="BR67">
        <v>0</v>
      </c>
      <c r="BS67">
        <v>0</v>
      </c>
      <c r="BT67">
        <v>6.9185471579001623E-4</v>
      </c>
      <c r="BU67">
        <v>0</v>
      </c>
    </row>
    <row r="68" spans="1:73" x14ac:dyDescent="0.25">
      <c r="A68">
        <v>1193</v>
      </c>
      <c r="B68">
        <v>316.02923913184082</v>
      </c>
      <c r="C68">
        <v>8.2821054629638889E-4</v>
      </c>
      <c r="D68">
        <v>30</v>
      </c>
      <c r="E68">
        <v>566.5</v>
      </c>
      <c r="F68">
        <v>-626.5</v>
      </c>
      <c r="G68">
        <v>0</v>
      </c>
      <c r="H68">
        <v>0</v>
      </c>
      <c r="I68">
        <v>0</v>
      </c>
      <c r="J68">
        <v>0</v>
      </c>
      <c r="K68">
        <v>4.1066307555789961E-3</v>
      </c>
      <c r="L68">
        <v>2.2728790854196532E-2</v>
      </c>
      <c r="M68">
        <v>5.3615173048798273E-2</v>
      </c>
      <c r="N68">
        <v>7.0439888178501275E-2</v>
      </c>
      <c r="O68">
        <v>8.1070269763655931E-2</v>
      </c>
      <c r="P68">
        <v>8.8953805563761965E-2</v>
      </c>
      <c r="Q68">
        <v>9.0173222318769175E-2</v>
      </c>
      <c r="R68">
        <v>9.0173222318769175E-2</v>
      </c>
      <c r="S68">
        <v>9.0173222318769175E-2</v>
      </c>
      <c r="T68">
        <v>9.0173222318769175E-2</v>
      </c>
      <c r="U68">
        <v>9.0173222318769175E-2</v>
      </c>
      <c r="V68">
        <v>9.0173222318769175E-2</v>
      </c>
      <c r="W68">
        <v>9.0173222318769175E-2</v>
      </c>
      <c r="X68">
        <v>9.0173222318769175E-2</v>
      </c>
      <c r="Y68">
        <v>9.0173222318769175E-2</v>
      </c>
      <c r="Z68">
        <v>9.0173222318769175E-2</v>
      </c>
      <c r="AA68">
        <v>9.0173222318769175E-2</v>
      </c>
      <c r="AB68">
        <v>9.0173222318769175E-2</v>
      </c>
      <c r="AC68">
        <v>9.0173222318769175E-2</v>
      </c>
      <c r="AD68">
        <v>9.0173222318769175E-2</v>
      </c>
      <c r="AE68">
        <v>9.0173222318769175E-2</v>
      </c>
      <c r="AF68">
        <v>9.0173222318769175E-2</v>
      </c>
      <c r="AG68">
        <v>9.0173222318769175E-2</v>
      </c>
      <c r="AH68">
        <v>9.0173222318769175E-2</v>
      </c>
      <c r="AI68">
        <v>9.0173222318769175E-2</v>
      </c>
      <c r="AJ68">
        <v>9.0173222318769175E-2</v>
      </c>
      <c r="AK68">
        <v>9.0173222318769175E-2</v>
      </c>
      <c r="AL68">
        <v>9.0173222318769175E-2</v>
      </c>
      <c r="AM68">
        <v>9.0173222318769175E-2</v>
      </c>
      <c r="AN68">
        <v>9.0173222318769175E-2</v>
      </c>
      <c r="AO68">
        <v>9.0173222318769175E-2</v>
      </c>
      <c r="AP68">
        <v>9.0173222318769175E-2</v>
      </c>
      <c r="AQ68">
        <v>9.0173222318769175E-2</v>
      </c>
      <c r="AR68">
        <v>9.0173222318769175E-2</v>
      </c>
      <c r="AS68">
        <v>9.0173222318769175E-2</v>
      </c>
      <c r="AT68">
        <v>9.0173222318769175E-2</v>
      </c>
      <c r="AU68">
        <v>9.0173222318769175E-2</v>
      </c>
      <c r="AV68">
        <v>9.0173222318769175E-2</v>
      </c>
      <c r="AW68">
        <v>9.0173222318769175E-2</v>
      </c>
      <c r="AX68">
        <v>9.0173222318769175E-2</v>
      </c>
      <c r="AY68">
        <v>9.0173222318769175E-2</v>
      </c>
      <c r="AZ68">
        <v>9.0173222318769175E-2</v>
      </c>
      <c r="BA68">
        <v>9.0173222318769175E-2</v>
      </c>
      <c r="BB68">
        <v>9.0173222318769175E-2</v>
      </c>
      <c r="BC68">
        <v>9.0173222318769175E-2</v>
      </c>
      <c r="BD68">
        <v>9.0173222318769175E-2</v>
      </c>
      <c r="BE68">
        <v>9.0173222318769175E-2</v>
      </c>
      <c r="BF68">
        <v>9.0173222318769175E-2</v>
      </c>
      <c r="BG68">
        <v>9.0173222318769175E-2</v>
      </c>
      <c r="BH68">
        <v>9.0173222318769175E-2</v>
      </c>
      <c r="BI68">
        <v>8.4741712687260023E-2</v>
      </c>
      <c r="BJ68">
        <v>8.4741712687260023E-2</v>
      </c>
      <c r="BK68">
        <v>8.1961860781231369E-2</v>
      </c>
      <c r="BL68">
        <v>7.058561546028462E-2</v>
      </c>
      <c r="BM68">
        <v>4.9468679640648494E-2</v>
      </c>
      <c r="BN68">
        <v>2.7898576274556212E-2</v>
      </c>
      <c r="BO68">
        <v>5.8566631927390762E-3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1128</v>
      </c>
      <c r="B69">
        <v>334.27549370152809</v>
      </c>
      <c r="C69">
        <v>8.7602808528910016E-4</v>
      </c>
      <c r="D69">
        <v>20</v>
      </c>
      <c r="E69">
        <v>544</v>
      </c>
      <c r="F69">
        <v>-584</v>
      </c>
      <c r="G69">
        <v>0</v>
      </c>
      <c r="H69">
        <v>0</v>
      </c>
      <c r="I69">
        <v>0</v>
      </c>
      <c r="J69">
        <v>0</v>
      </c>
      <c r="K69">
        <v>4.1066307555789961E-3</v>
      </c>
      <c r="L69">
        <v>2.2728790854196532E-2</v>
      </c>
      <c r="M69">
        <v>5.3615173048798273E-2</v>
      </c>
      <c r="N69">
        <v>7.0439888178501275E-2</v>
      </c>
      <c r="O69">
        <v>8.1070269763655931E-2</v>
      </c>
      <c r="P69">
        <v>8.8953805563761965E-2</v>
      </c>
      <c r="Q69">
        <v>9.0173222318769175E-2</v>
      </c>
      <c r="R69">
        <v>9.1049250404058271E-2</v>
      </c>
      <c r="S69">
        <v>9.1049250404058271E-2</v>
      </c>
      <c r="T69">
        <v>9.1049250404058271E-2</v>
      </c>
      <c r="U69">
        <v>9.1049250404058271E-2</v>
      </c>
      <c r="V69">
        <v>9.1049250404058271E-2</v>
      </c>
      <c r="W69">
        <v>9.1049250404058271E-2</v>
      </c>
      <c r="X69">
        <v>9.1049250404058271E-2</v>
      </c>
      <c r="Y69">
        <v>9.1049250404058271E-2</v>
      </c>
      <c r="Z69">
        <v>9.1049250404058271E-2</v>
      </c>
      <c r="AA69">
        <v>9.1049250404058271E-2</v>
      </c>
      <c r="AB69">
        <v>9.1049250404058271E-2</v>
      </c>
      <c r="AC69">
        <v>9.1049250404058271E-2</v>
      </c>
      <c r="AD69">
        <v>9.1049250404058271E-2</v>
      </c>
      <c r="AE69">
        <v>9.1049250404058271E-2</v>
      </c>
      <c r="AF69">
        <v>9.1049250404058271E-2</v>
      </c>
      <c r="AG69">
        <v>9.1049250404058271E-2</v>
      </c>
      <c r="AH69">
        <v>9.1049250404058271E-2</v>
      </c>
      <c r="AI69">
        <v>9.1049250404058271E-2</v>
      </c>
      <c r="AJ69">
        <v>9.1049250404058271E-2</v>
      </c>
      <c r="AK69">
        <v>9.1049250404058271E-2</v>
      </c>
      <c r="AL69">
        <v>9.1049250404058271E-2</v>
      </c>
      <c r="AM69">
        <v>9.1049250404058271E-2</v>
      </c>
      <c r="AN69">
        <v>9.1049250404058271E-2</v>
      </c>
      <c r="AO69">
        <v>9.1049250404058271E-2</v>
      </c>
      <c r="AP69">
        <v>9.1049250404058271E-2</v>
      </c>
      <c r="AQ69">
        <v>9.1049250404058271E-2</v>
      </c>
      <c r="AR69">
        <v>9.1049250404058271E-2</v>
      </c>
      <c r="AS69">
        <v>9.1049250404058271E-2</v>
      </c>
      <c r="AT69">
        <v>9.1049250404058271E-2</v>
      </c>
      <c r="AU69">
        <v>9.1049250404058271E-2</v>
      </c>
      <c r="AV69">
        <v>9.1049250404058271E-2</v>
      </c>
      <c r="AW69">
        <v>9.1049250404058271E-2</v>
      </c>
      <c r="AX69">
        <v>9.1049250404058271E-2</v>
      </c>
      <c r="AY69">
        <v>9.1049250404058271E-2</v>
      </c>
      <c r="AZ69">
        <v>9.1049250404058271E-2</v>
      </c>
      <c r="BA69">
        <v>9.1049250404058271E-2</v>
      </c>
      <c r="BB69">
        <v>9.1049250404058271E-2</v>
      </c>
      <c r="BC69">
        <v>9.1049250404058271E-2</v>
      </c>
      <c r="BD69">
        <v>9.1049250404058271E-2</v>
      </c>
      <c r="BE69">
        <v>9.1049250404058271E-2</v>
      </c>
      <c r="BF69">
        <v>9.1049250404058271E-2</v>
      </c>
      <c r="BG69">
        <v>9.1049250404058271E-2</v>
      </c>
      <c r="BH69">
        <v>9.0173222318769175E-2</v>
      </c>
      <c r="BI69">
        <v>8.4741712687260023E-2</v>
      </c>
      <c r="BJ69">
        <v>8.4741712687260023E-2</v>
      </c>
      <c r="BK69">
        <v>8.1961860781231369E-2</v>
      </c>
      <c r="BL69">
        <v>7.058561546028462E-2</v>
      </c>
      <c r="BM69">
        <v>4.9468679640648494E-2</v>
      </c>
      <c r="BN69">
        <v>2.7898576274556212E-2</v>
      </c>
      <c r="BO69">
        <v>5.8566631927390762E-3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1188</v>
      </c>
      <c r="B70">
        <v>436.17932964502302</v>
      </c>
      <c r="C70">
        <v>1.1430851204808678E-3</v>
      </c>
      <c r="D70">
        <v>10</v>
      </c>
      <c r="E70">
        <v>584</v>
      </c>
      <c r="F70">
        <v>-604</v>
      </c>
      <c r="G70">
        <v>0</v>
      </c>
      <c r="H70">
        <v>0</v>
      </c>
      <c r="I70">
        <v>0</v>
      </c>
      <c r="J70">
        <v>0</v>
      </c>
      <c r="K70">
        <v>4.1066307555789961E-3</v>
      </c>
      <c r="L70">
        <v>2.2728790854196532E-2</v>
      </c>
      <c r="M70">
        <v>5.3615173048798273E-2</v>
      </c>
      <c r="N70">
        <v>7.0439888178501275E-2</v>
      </c>
      <c r="O70">
        <v>8.1070269763655931E-2</v>
      </c>
      <c r="P70">
        <v>8.8953805563761965E-2</v>
      </c>
      <c r="Q70">
        <v>9.1316307439250038E-2</v>
      </c>
      <c r="R70">
        <v>9.2192335524539135E-2</v>
      </c>
      <c r="S70">
        <v>9.2192335524539135E-2</v>
      </c>
      <c r="T70">
        <v>9.2192335524539135E-2</v>
      </c>
      <c r="U70">
        <v>9.2192335524539135E-2</v>
      </c>
      <c r="V70">
        <v>9.2192335524539135E-2</v>
      </c>
      <c r="W70">
        <v>9.2192335524539135E-2</v>
      </c>
      <c r="X70">
        <v>9.2192335524539135E-2</v>
      </c>
      <c r="Y70">
        <v>9.2192335524539135E-2</v>
      </c>
      <c r="Z70">
        <v>9.2192335524539135E-2</v>
      </c>
      <c r="AA70">
        <v>9.2192335524539135E-2</v>
      </c>
      <c r="AB70">
        <v>9.2192335524539135E-2</v>
      </c>
      <c r="AC70">
        <v>9.2192335524539135E-2</v>
      </c>
      <c r="AD70">
        <v>9.2192335524539135E-2</v>
      </c>
      <c r="AE70">
        <v>9.2192335524539135E-2</v>
      </c>
      <c r="AF70">
        <v>9.2192335524539135E-2</v>
      </c>
      <c r="AG70">
        <v>9.2192335524539135E-2</v>
      </c>
      <c r="AH70">
        <v>9.2192335524539135E-2</v>
      </c>
      <c r="AI70">
        <v>9.2192335524539135E-2</v>
      </c>
      <c r="AJ70">
        <v>9.2192335524539135E-2</v>
      </c>
      <c r="AK70">
        <v>9.2192335524539135E-2</v>
      </c>
      <c r="AL70">
        <v>9.2192335524539135E-2</v>
      </c>
      <c r="AM70">
        <v>9.2192335524539135E-2</v>
      </c>
      <c r="AN70">
        <v>9.2192335524539135E-2</v>
      </c>
      <c r="AO70">
        <v>9.2192335524539135E-2</v>
      </c>
      <c r="AP70">
        <v>9.2192335524539135E-2</v>
      </c>
      <c r="AQ70">
        <v>9.2192335524539135E-2</v>
      </c>
      <c r="AR70">
        <v>9.2192335524539135E-2</v>
      </c>
      <c r="AS70">
        <v>9.2192335524539135E-2</v>
      </c>
      <c r="AT70">
        <v>9.2192335524539135E-2</v>
      </c>
      <c r="AU70">
        <v>9.2192335524539135E-2</v>
      </c>
      <c r="AV70">
        <v>9.2192335524539135E-2</v>
      </c>
      <c r="AW70">
        <v>9.2192335524539135E-2</v>
      </c>
      <c r="AX70">
        <v>9.2192335524539135E-2</v>
      </c>
      <c r="AY70">
        <v>9.2192335524539135E-2</v>
      </c>
      <c r="AZ70">
        <v>9.2192335524539135E-2</v>
      </c>
      <c r="BA70">
        <v>9.2192335524539135E-2</v>
      </c>
      <c r="BB70">
        <v>9.2192335524539135E-2</v>
      </c>
      <c r="BC70">
        <v>9.2192335524539135E-2</v>
      </c>
      <c r="BD70">
        <v>9.2192335524539135E-2</v>
      </c>
      <c r="BE70">
        <v>9.2192335524539135E-2</v>
      </c>
      <c r="BF70">
        <v>9.2192335524539135E-2</v>
      </c>
      <c r="BG70">
        <v>9.2192335524539135E-2</v>
      </c>
      <c r="BH70">
        <v>9.1316307439250038E-2</v>
      </c>
      <c r="BI70">
        <v>8.4741712687260023E-2</v>
      </c>
      <c r="BJ70">
        <v>8.4741712687260023E-2</v>
      </c>
      <c r="BK70">
        <v>8.1961860781231369E-2</v>
      </c>
      <c r="BL70">
        <v>7.058561546028462E-2</v>
      </c>
      <c r="BM70">
        <v>4.9468679640648494E-2</v>
      </c>
      <c r="BN70">
        <v>2.7898576274556212E-2</v>
      </c>
      <c r="BO70">
        <v>5.8566631927390762E-3</v>
      </c>
      <c r="BP70">
        <v>0</v>
      </c>
      <c r="BQ70">
        <v>0</v>
      </c>
      <c r="BR70">
        <v>0</v>
      </c>
      <c r="BS70">
        <v>0</v>
      </c>
      <c r="BT70">
        <v>9.4422188833556686E-5</v>
      </c>
      <c r="BU70">
        <v>3.1474062944518433E-4</v>
      </c>
    </row>
    <row r="71" spans="1:73" x14ac:dyDescent="0.25">
      <c r="A71">
        <v>1188</v>
      </c>
      <c r="B71">
        <v>433.65333549183146</v>
      </c>
      <c r="C71">
        <v>1.1364653057975703E-3</v>
      </c>
      <c r="D71">
        <v>0</v>
      </c>
      <c r="E71">
        <v>594</v>
      </c>
      <c r="F71">
        <v>-594</v>
      </c>
      <c r="G71">
        <v>0</v>
      </c>
      <c r="H71">
        <v>0</v>
      </c>
      <c r="I71">
        <v>0</v>
      </c>
      <c r="J71">
        <v>0</v>
      </c>
      <c r="K71">
        <v>4.1066307555789961E-3</v>
      </c>
      <c r="L71">
        <v>2.2728790854196532E-2</v>
      </c>
      <c r="M71">
        <v>5.3615173048798273E-2</v>
      </c>
      <c r="N71">
        <v>7.0439888178501275E-2</v>
      </c>
      <c r="O71">
        <v>8.1070269763655931E-2</v>
      </c>
      <c r="P71">
        <v>8.8953805563761965E-2</v>
      </c>
      <c r="Q71">
        <v>9.2452772745047609E-2</v>
      </c>
      <c r="R71">
        <v>9.3328800830336706E-2</v>
      </c>
      <c r="S71">
        <v>9.3328800830336706E-2</v>
      </c>
      <c r="T71">
        <v>9.3328800830336706E-2</v>
      </c>
      <c r="U71">
        <v>9.3328800830336706E-2</v>
      </c>
      <c r="V71">
        <v>9.3328800830336706E-2</v>
      </c>
      <c r="W71">
        <v>9.3328800830336706E-2</v>
      </c>
      <c r="X71">
        <v>9.3328800830336706E-2</v>
      </c>
      <c r="Y71">
        <v>9.3328800830336706E-2</v>
      </c>
      <c r="Z71">
        <v>9.3328800830336706E-2</v>
      </c>
      <c r="AA71">
        <v>9.3328800830336706E-2</v>
      </c>
      <c r="AB71">
        <v>9.3328800830336706E-2</v>
      </c>
      <c r="AC71">
        <v>9.3328800830336706E-2</v>
      </c>
      <c r="AD71">
        <v>9.3328800830336706E-2</v>
      </c>
      <c r="AE71">
        <v>9.3328800830336706E-2</v>
      </c>
      <c r="AF71">
        <v>9.3328800830336706E-2</v>
      </c>
      <c r="AG71">
        <v>9.3328800830336706E-2</v>
      </c>
      <c r="AH71">
        <v>9.3328800830336706E-2</v>
      </c>
      <c r="AI71">
        <v>9.3328800830336706E-2</v>
      </c>
      <c r="AJ71">
        <v>9.3328800830336706E-2</v>
      </c>
      <c r="AK71">
        <v>9.3328800830336706E-2</v>
      </c>
      <c r="AL71">
        <v>9.3328800830336706E-2</v>
      </c>
      <c r="AM71">
        <v>9.3328800830336706E-2</v>
      </c>
      <c r="AN71">
        <v>9.3328800830336706E-2</v>
      </c>
      <c r="AO71">
        <v>9.3328800830336706E-2</v>
      </c>
      <c r="AP71">
        <v>9.3328800830336706E-2</v>
      </c>
      <c r="AQ71">
        <v>9.3328800830336706E-2</v>
      </c>
      <c r="AR71">
        <v>9.3328800830336706E-2</v>
      </c>
      <c r="AS71">
        <v>9.3328800830336706E-2</v>
      </c>
      <c r="AT71">
        <v>9.3328800830336706E-2</v>
      </c>
      <c r="AU71">
        <v>9.3328800830336706E-2</v>
      </c>
      <c r="AV71">
        <v>9.3328800830336706E-2</v>
      </c>
      <c r="AW71">
        <v>9.3328800830336706E-2</v>
      </c>
      <c r="AX71">
        <v>9.3328800830336706E-2</v>
      </c>
      <c r="AY71">
        <v>9.3328800830336706E-2</v>
      </c>
      <c r="AZ71">
        <v>9.3328800830336706E-2</v>
      </c>
      <c r="BA71">
        <v>9.3328800830336706E-2</v>
      </c>
      <c r="BB71">
        <v>9.3328800830336706E-2</v>
      </c>
      <c r="BC71">
        <v>9.3328800830336706E-2</v>
      </c>
      <c r="BD71">
        <v>9.3328800830336706E-2</v>
      </c>
      <c r="BE71">
        <v>9.3328800830336706E-2</v>
      </c>
      <c r="BF71">
        <v>9.3328800830336706E-2</v>
      </c>
      <c r="BG71">
        <v>9.3328800830336706E-2</v>
      </c>
      <c r="BH71">
        <v>9.2452772745047609E-2</v>
      </c>
      <c r="BI71">
        <v>8.5878177993057594E-2</v>
      </c>
      <c r="BJ71">
        <v>8.4741712687260023E-2</v>
      </c>
      <c r="BK71">
        <v>8.1961860781231369E-2</v>
      </c>
      <c r="BL71">
        <v>7.058561546028462E-2</v>
      </c>
      <c r="BM71">
        <v>4.9468679640648494E-2</v>
      </c>
      <c r="BN71">
        <v>2.7898576274556212E-2</v>
      </c>
      <c r="BO71">
        <v>5.8566631927390762E-3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6.4259545178392552E-4</v>
      </c>
    </row>
    <row r="72" spans="1:73" x14ac:dyDescent="0.25">
      <c r="A72">
        <v>1165</v>
      </c>
      <c r="B72">
        <v>623.91909046307137</v>
      </c>
      <c r="C72">
        <v>1.6350903864993161E-3</v>
      </c>
      <c r="D72">
        <v>-10</v>
      </c>
      <c r="E72">
        <v>592.5</v>
      </c>
      <c r="F72">
        <v>-572.5</v>
      </c>
      <c r="G72">
        <v>0</v>
      </c>
      <c r="H72">
        <v>0</v>
      </c>
      <c r="I72">
        <v>0</v>
      </c>
      <c r="J72">
        <v>0</v>
      </c>
      <c r="K72">
        <v>4.1066307555789961E-3</v>
      </c>
      <c r="L72">
        <v>2.2728790854196532E-2</v>
      </c>
      <c r="M72">
        <v>5.3615173048798273E-2</v>
      </c>
      <c r="N72">
        <v>7.0439888178501275E-2</v>
      </c>
      <c r="O72">
        <v>8.1070269763655931E-2</v>
      </c>
      <c r="P72">
        <v>8.8953805563761965E-2</v>
      </c>
      <c r="Q72">
        <v>9.2452772745047609E-2</v>
      </c>
      <c r="R72">
        <v>9.4963891216836016E-2</v>
      </c>
      <c r="S72">
        <v>9.4963891216836016E-2</v>
      </c>
      <c r="T72">
        <v>9.4963891216836016E-2</v>
      </c>
      <c r="U72">
        <v>9.4963891216836016E-2</v>
      </c>
      <c r="V72">
        <v>9.4963891216836016E-2</v>
      </c>
      <c r="W72">
        <v>9.4963891216836016E-2</v>
      </c>
      <c r="X72">
        <v>9.4963891216836016E-2</v>
      </c>
      <c r="Y72">
        <v>9.4963891216836016E-2</v>
      </c>
      <c r="Z72">
        <v>9.4963891216836016E-2</v>
      </c>
      <c r="AA72">
        <v>9.4963891216836016E-2</v>
      </c>
      <c r="AB72">
        <v>9.4963891216836016E-2</v>
      </c>
      <c r="AC72">
        <v>9.4963891216836016E-2</v>
      </c>
      <c r="AD72">
        <v>9.4963891216836016E-2</v>
      </c>
      <c r="AE72">
        <v>9.4963891216836016E-2</v>
      </c>
      <c r="AF72">
        <v>9.4963891216836016E-2</v>
      </c>
      <c r="AG72">
        <v>9.4963891216836016E-2</v>
      </c>
      <c r="AH72">
        <v>9.4963891216836016E-2</v>
      </c>
      <c r="AI72">
        <v>9.4963891216836016E-2</v>
      </c>
      <c r="AJ72">
        <v>9.4963891216836016E-2</v>
      </c>
      <c r="AK72">
        <v>9.4963891216836016E-2</v>
      </c>
      <c r="AL72">
        <v>9.4963891216836016E-2</v>
      </c>
      <c r="AM72">
        <v>9.4963891216836016E-2</v>
      </c>
      <c r="AN72">
        <v>9.4963891216836016E-2</v>
      </c>
      <c r="AO72">
        <v>9.4963891216836016E-2</v>
      </c>
      <c r="AP72">
        <v>9.4963891216836016E-2</v>
      </c>
      <c r="AQ72">
        <v>9.4963891216836016E-2</v>
      </c>
      <c r="AR72">
        <v>9.4963891216836016E-2</v>
      </c>
      <c r="AS72">
        <v>9.4963891216836016E-2</v>
      </c>
      <c r="AT72">
        <v>9.4963891216836016E-2</v>
      </c>
      <c r="AU72">
        <v>9.4963891216836016E-2</v>
      </c>
      <c r="AV72">
        <v>9.4963891216836016E-2</v>
      </c>
      <c r="AW72">
        <v>9.4963891216836016E-2</v>
      </c>
      <c r="AX72">
        <v>9.4963891216836016E-2</v>
      </c>
      <c r="AY72">
        <v>9.4963891216836016E-2</v>
      </c>
      <c r="AZ72">
        <v>9.4963891216836016E-2</v>
      </c>
      <c r="BA72">
        <v>9.4963891216836016E-2</v>
      </c>
      <c r="BB72">
        <v>9.4963891216836016E-2</v>
      </c>
      <c r="BC72">
        <v>9.4963891216836016E-2</v>
      </c>
      <c r="BD72">
        <v>9.4963891216836016E-2</v>
      </c>
      <c r="BE72">
        <v>9.4963891216836016E-2</v>
      </c>
      <c r="BF72">
        <v>9.4963891216836016E-2</v>
      </c>
      <c r="BG72">
        <v>9.4963891216836016E-2</v>
      </c>
      <c r="BH72">
        <v>9.408786313154692E-2</v>
      </c>
      <c r="BI72">
        <v>8.7513268379556905E-2</v>
      </c>
      <c r="BJ72">
        <v>8.4741712687260023E-2</v>
      </c>
      <c r="BK72">
        <v>8.1961860781231369E-2</v>
      </c>
      <c r="BL72">
        <v>7.058561546028462E-2</v>
      </c>
      <c r="BM72">
        <v>4.9468679640648494E-2</v>
      </c>
      <c r="BN72">
        <v>2.7898576274556212E-2</v>
      </c>
      <c r="BO72">
        <v>5.8566631927390762E-3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5.9341722843310463E-4</v>
      </c>
    </row>
    <row r="73" spans="1:73" x14ac:dyDescent="0.25">
      <c r="A73">
        <v>1132</v>
      </c>
      <c r="B73">
        <v>609.88602808654298</v>
      </c>
      <c r="C73">
        <v>1.5983142632234972E-3</v>
      </c>
      <c r="D73">
        <v>-20</v>
      </c>
      <c r="E73">
        <v>586</v>
      </c>
      <c r="F73">
        <v>-546</v>
      </c>
      <c r="G73">
        <v>0</v>
      </c>
      <c r="H73">
        <v>0</v>
      </c>
      <c r="I73">
        <v>0</v>
      </c>
      <c r="J73">
        <v>0</v>
      </c>
      <c r="K73">
        <v>4.1066307555789961E-3</v>
      </c>
      <c r="L73">
        <v>2.2728790854196532E-2</v>
      </c>
      <c r="M73">
        <v>5.3615173048798273E-2</v>
      </c>
      <c r="N73">
        <v>7.0439888178501275E-2</v>
      </c>
      <c r="O73">
        <v>8.1070269763655931E-2</v>
      </c>
      <c r="P73">
        <v>8.8953805563761965E-2</v>
      </c>
      <c r="Q73">
        <v>9.2452772745047609E-2</v>
      </c>
      <c r="R73">
        <v>9.4963891216836016E-2</v>
      </c>
      <c r="S73">
        <v>9.6562205480059518E-2</v>
      </c>
      <c r="T73">
        <v>9.6562205480059518E-2</v>
      </c>
      <c r="U73">
        <v>9.6562205480059518E-2</v>
      </c>
      <c r="V73">
        <v>9.6562205480059518E-2</v>
      </c>
      <c r="W73">
        <v>9.6562205480059518E-2</v>
      </c>
      <c r="X73">
        <v>9.6562205480059518E-2</v>
      </c>
      <c r="Y73">
        <v>9.6562205480059518E-2</v>
      </c>
      <c r="Z73">
        <v>9.6562205480059518E-2</v>
      </c>
      <c r="AA73">
        <v>9.6562205480059518E-2</v>
      </c>
      <c r="AB73">
        <v>9.6562205480059518E-2</v>
      </c>
      <c r="AC73">
        <v>9.6562205480059518E-2</v>
      </c>
      <c r="AD73">
        <v>9.6562205480059518E-2</v>
      </c>
      <c r="AE73">
        <v>9.6562205480059518E-2</v>
      </c>
      <c r="AF73">
        <v>9.6562205480059518E-2</v>
      </c>
      <c r="AG73">
        <v>9.6562205480059518E-2</v>
      </c>
      <c r="AH73">
        <v>9.6562205480059518E-2</v>
      </c>
      <c r="AI73">
        <v>9.6562205480059518E-2</v>
      </c>
      <c r="AJ73">
        <v>9.6562205480059518E-2</v>
      </c>
      <c r="AK73">
        <v>9.6562205480059518E-2</v>
      </c>
      <c r="AL73">
        <v>9.6562205480059518E-2</v>
      </c>
      <c r="AM73">
        <v>9.6562205480059518E-2</v>
      </c>
      <c r="AN73">
        <v>9.6562205480059518E-2</v>
      </c>
      <c r="AO73">
        <v>9.6562205480059518E-2</v>
      </c>
      <c r="AP73">
        <v>9.6562205480059518E-2</v>
      </c>
      <c r="AQ73">
        <v>9.6562205480059518E-2</v>
      </c>
      <c r="AR73">
        <v>9.6562205480059518E-2</v>
      </c>
      <c r="AS73">
        <v>9.6562205480059518E-2</v>
      </c>
      <c r="AT73">
        <v>9.6562205480059518E-2</v>
      </c>
      <c r="AU73">
        <v>9.6562205480059518E-2</v>
      </c>
      <c r="AV73">
        <v>9.6562205480059518E-2</v>
      </c>
      <c r="AW73">
        <v>9.6562205480059518E-2</v>
      </c>
      <c r="AX73">
        <v>9.6562205480059518E-2</v>
      </c>
      <c r="AY73">
        <v>9.6562205480059518E-2</v>
      </c>
      <c r="AZ73">
        <v>9.6562205480059518E-2</v>
      </c>
      <c r="BA73">
        <v>9.6562205480059518E-2</v>
      </c>
      <c r="BB73">
        <v>9.6562205480059518E-2</v>
      </c>
      <c r="BC73">
        <v>9.6562205480059518E-2</v>
      </c>
      <c r="BD73">
        <v>9.6562205480059518E-2</v>
      </c>
      <c r="BE73">
        <v>9.6562205480059518E-2</v>
      </c>
      <c r="BF73">
        <v>9.6562205480059518E-2</v>
      </c>
      <c r="BG73">
        <v>9.6562205480059518E-2</v>
      </c>
      <c r="BH73">
        <v>9.5686177394770422E-2</v>
      </c>
      <c r="BI73">
        <v>8.7513268379556905E-2</v>
      </c>
      <c r="BJ73">
        <v>8.4741712687260023E-2</v>
      </c>
      <c r="BK73">
        <v>8.1961860781231369E-2</v>
      </c>
      <c r="BL73">
        <v>7.058561546028462E-2</v>
      </c>
      <c r="BM73">
        <v>4.9468679640648494E-2</v>
      </c>
      <c r="BN73">
        <v>2.7898576274556212E-2</v>
      </c>
      <c r="BO73">
        <v>5.8566631927390762E-3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3.8031159391292702E-4</v>
      </c>
    </row>
    <row r="74" spans="1:73" x14ac:dyDescent="0.25">
      <c r="A74">
        <v>1120</v>
      </c>
      <c r="B74">
        <v>651.66214260338063</v>
      </c>
      <c r="C74">
        <v>1.7077959640976889E-3</v>
      </c>
      <c r="D74">
        <v>-30</v>
      </c>
      <c r="E74">
        <v>590</v>
      </c>
      <c r="F74">
        <v>-530</v>
      </c>
      <c r="G74">
        <v>0</v>
      </c>
      <c r="H74">
        <v>0</v>
      </c>
      <c r="I74">
        <v>0</v>
      </c>
      <c r="J74">
        <v>0</v>
      </c>
      <c r="K74">
        <v>4.1066307555789961E-3</v>
      </c>
      <c r="L74">
        <v>2.2728790854196532E-2</v>
      </c>
      <c r="M74">
        <v>5.3615173048798273E-2</v>
      </c>
      <c r="N74">
        <v>7.0439888178501275E-2</v>
      </c>
      <c r="O74">
        <v>8.1070269763655931E-2</v>
      </c>
      <c r="P74">
        <v>8.8953805563761965E-2</v>
      </c>
      <c r="Q74">
        <v>9.2452772745047609E-2</v>
      </c>
      <c r="R74">
        <v>9.4963891216836016E-2</v>
      </c>
      <c r="S74">
        <v>9.6562205480059518E-2</v>
      </c>
      <c r="T74">
        <v>9.8270001444157207E-2</v>
      </c>
      <c r="U74">
        <v>9.8270001444157207E-2</v>
      </c>
      <c r="V74">
        <v>9.8270001444157207E-2</v>
      </c>
      <c r="W74">
        <v>9.8270001444157207E-2</v>
      </c>
      <c r="X74">
        <v>9.8270001444157207E-2</v>
      </c>
      <c r="Y74">
        <v>9.8270001444157207E-2</v>
      </c>
      <c r="Z74">
        <v>9.8270001444157207E-2</v>
      </c>
      <c r="AA74">
        <v>9.8270001444157207E-2</v>
      </c>
      <c r="AB74">
        <v>9.8270001444157207E-2</v>
      </c>
      <c r="AC74">
        <v>9.8270001444157207E-2</v>
      </c>
      <c r="AD74">
        <v>9.8270001444157207E-2</v>
      </c>
      <c r="AE74">
        <v>9.8270001444157207E-2</v>
      </c>
      <c r="AF74">
        <v>9.8270001444157207E-2</v>
      </c>
      <c r="AG74">
        <v>9.8270001444157207E-2</v>
      </c>
      <c r="AH74">
        <v>9.8270001444157207E-2</v>
      </c>
      <c r="AI74">
        <v>9.8270001444157207E-2</v>
      </c>
      <c r="AJ74">
        <v>9.8270001444157207E-2</v>
      </c>
      <c r="AK74">
        <v>9.8270001444157207E-2</v>
      </c>
      <c r="AL74">
        <v>9.8270001444157207E-2</v>
      </c>
      <c r="AM74">
        <v>9.8270001444157207E-2</v>
      </c>
      <c r="AN74">
        <v>9.8270001444157207E-2</v>
      </c>
      <c r="AO74">
        <v>9.8270001444157207E-2</v>
      </c>
      <c r="AP74">
        <v>9.8270001444157207E-2</v>
      </c>
      <c r="AQ74">
        <v>9.8270001444157207E-2</v>
      </c>
      <c r="AR74">
        <v>9.8270001444157207E-2</v>
      </c>
      <c r="AS74">
        <v>9.8270001444157207E-2</v>
      </c>
      <c r="AT74">
        <v>9.8270001444157207E-2</v>
      </c>
      <c r="AU74">
        <v>9.8270001444157207E-2</v>
      </c>
      <c r="AV74">
        <v>9.8270001444157207E-2</v>
      </c>
      <c r="AW74">
        <v>9.8270001444157207E-2</v>
      </c>
      <c r="AX74">
        <v>9.8270001444157207E-2</v>
      </c>
      <c r="AY74">
        <v>9.8270001444157207E-2</v>
      </c>
      <c r="AZ74">
        <v>9.8270001444157207E-2</v>
      </c>
      <c r="BA74">
        <v>9.8270001444157207E-2</v>
      </c>
      <c r="BB74">
        <v>9.8270001444157207E-2</v>
      </c>
      <c r="BC74">
        <v>9.8270001444157207E-2</v>
      </c>
      <c r="BD74">
        <v>9.8270001444157207E-2</v>
      </c>
      <c r="BE74">
        <v>9.8270001444157207E-2</v>
      </c>
      <c r="BF74">
        <v>9.8270001444157207E-2</v>
      </c>
      <c r="BG74">
        <v>9.8270001444157207E-2</v>
      </c>
      <c r="BH74">
        <v>9.7393973358868111E-2</v>
      </c>
      <c r="BI74">
        <v>8.9221064343654594E-2</v>
      </c>
      <c r="BJ74">
        <v>8.4741712687260023E-2</v>
      </c>
      <c r="BK74">
        <v>8.1961860781231369E-2</v>
      </c>
      <c r="BL74">
        <v>7.058561546028462E-2</v>
      </c>
      <c r="BM74">
        <v>4.9468679640648494E-2</v>
      </c>
      <c r="BN74">
        <v>2.7898576274556212E-2</v>
      </c>
      <c r="BO74">
        <v>5.8566631927390762E-3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5.1145352284842627E-4</v>
      </c>
    </row>
    <row r="75" spans="1:73" x14ac:dyDescent="0.25">
      <c r="A75">
        <v>1110</v>
      </c>
      <c r="B75">
        <v>487.52076556392876</v>
      </c>
      <c r="C75">
        <v>1.2776344387871365E-3</v>
      </c>
      <c r="D75">
        <v>-40</v>
      </c>
      <c r="E75">
        <v>595</v>
      </c>
      <c r="F75">
        <v>-515</v>
      </c>
      <c r="G75">
        <v>0</v>
      </c>
      <c r="H75">
        <v>0</v>
      </c>
      <c r="I75">
        <v>0</v>
      </c>
      <c r="J75">
        <v>0</v>
      </c>
      <c r="K75">
        <v>4.1066307555789961E-3</v>
      </c>
      <c r="L75">
        <v>2.2728790854196532E-2</v>
      </c>
      <c r="M75">
        <v>5.3615173048798273E-2</v>
      </c>
      <c r="N75">
        <v>7.0439888178501275E-2</v>
      </c>
      <c r="O75">
        <v>8.1070269763655931E-2</v>
      </c>
      <c r="P75">
        <v>8.8953805563761965E-2</v>
      </c>
      <c r="Q75">
        <v>9.2452772745047609E-2</v>
      </c>
      <c r="R75">
        <v>9.4963891216836016E-2</v>
      </c>
      <c r="S75">
        <v>9.6562205480059518E-2</v>
      </c>
      <c r="T75">
        <v>9.9547635882944338E-2</v>
      </c>
      <c r="U75">
        <v>9.9547635882944338E-2</v>
      </c>
      <c r="V75">
        <v>9.9547635882944338E-2</v>
      </c>
      <c r="W75">
        <v>9.9547635882944338E-2</v>
      </c>
      <c r="X75">
        <v>9.9547635882944338E-2</v>
      </c>
      <c r="Y75">
        <v>9.9547635882944338E-2</v>
      </c>
      <c r="Z75">
        <v>9.9547635882944338E-2</v>
      </c>
      <c r="AA75">
        <v>9.9547635882944338E-2</v>
      </c>
      <c r="AB75">
        <v>9.9547635882944338E-2</v>
      </c>
      <c r="AC75">
        <v>9.9547635882944338E-2</v>
      </c>
      <c r="AD75">
        <v>9.9547635882944338E-2</v>
      </c>
      <c r="AE75">
        <v>9.9547635882944338E-2</v>
      </c>
      <c r="AF75">
        <v>9.9547635882944338E-2</v>
      </c>
      <c r="AG75">
        <v>9.9547635882944338E-2</v>
      </c>
      <c r="AH75">
        <v>9.9547635882944338E-2</v>
      </c>
      <c r="AI75">
        <v>9.9547635882944338E-2</v>
      </c>
      <c r="AJ75">
        <v>9.9547635882944338E-2</v>
      </c>
      <c r="AK75">
        <v>9.9547635882944338E-2</v>
      </c>
      <c r="AL75">
        <v>9.9547635882944338E-2</v>
      </c>
      <c r="AM75">
        <v>9.9547635882944338E-2</v>
      </c>
      <c r="AN75">
        <v>9.9547635882944338E-2</v>
      </c>
      <c r="AO75">
        <v>9.9547635882944338E-2</v>
      </c>
      <c r="AP75">
        <v>9.9547635882944338E-2</v>
      </c>
      <c r="AQ75">
        <v>9.9547635882944338E-2</v>
      </c>
      <c r="AR75">
        <v>9.9547635882944338E-2</v>
      </c>
      <c r="AS75">
        <v>9.9547635882944338E-2</v>
      </c>
      <c r="AT75">
        <v>9.9547635882944338E-2</v>
      </c>
      <c r="AU75">
        <v>9.9547635882944338E-2</v>
      </c>
      <c r="AV75">
        <v>9.9547635882944338E-2</v>
      </c>
      <c r="AW75">
        <v>9.9547635882944338E-2</v>
      </c>
      <c r="AX75">
        <v>9.9547635882944338E-2</v>
      </c>
      <c r="AY75">
        <v>9.9547635882944338E-2</v>
      </c>
      <c r="AZ75">
        <v>9.9547635882944338E-2</v>
      </c>
      <c r="BA75">
        <v>9.9547635882944338E-2</v>
      </c>
      <c r="BB75">
        <v>9.9547635882944338E-2</v>
      </c>
      <c r="BC75">
        <v>9.9547635882944338E-2</v>
      </c>
      <c r="BD75">
        <v>9.9547635882944338E-2</v>
      </c>
      <c r="BE75">
        <v>9.9547635882944338E-2</v>
      </c>
      <c r="BF75">
        <v>9.9547635882944338E-2</v>
      </c>
      <c r="BG75">
        <v>9.9547635882944338E-2</v>
      </c>
      <c r="BH75">
        <v>9.8671607797655242E-2</v>
      </c>
      <c r="BI75">
        <v>9.0498698782441725E-2</v>
      </c>
      <c r="BJ75">
        <v>8.4741712687260023E-2</v>
      </c>
      <c r="BK75">
        <v>8.1961860781231369E-2</v>
      </c>
      <c r="BL75">
        <v>7.058561546028462E-2</v>
      </c>
      <c r="BM75">
        <v>4.9468679640648494E-2</v>
      </c>
      <c r="BN75">
        <v>2.7898576274556212E-2</v>
      </c>
      <c r="BO75">
        <v>5.8566631927390762E-3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6.7538093401779686E-4</v>
      </c>
    </row>
    <row r="76" spans="1:73" x14ac:dyDescent="0.25">
      <c r="A76">
        <v>1069</v>
      </c>
      <c r="B76">
        <v>332.43277128596316</v>
      </c>
      <c r="C76">
        <v>8.7119890510735452E-4</v>
      </c>
      <c r="D76">
        <v>-30</v>
      </c>
      <c r="E76">
        <v>564.5</v>
      </c>
      <c r="F76">
        <v>-504.5</v>
      </c>
      <c r="G76">
        <v>0</v>
      </c>
      <c r="H76">
        <v>0</v>
      </c>
      <c r="I76">
        <v>0</v>
      </c>
      <c r="J76">
        <v>0</v>
      </c>
      <c r="K76">
        <v>4.1066307555789961E-3</v>
      </c>
      <c r="L76">
        <v>2.2728790854196532E-2</v>
      </c>
      <c r="M76">
        <v>5.3615173048798273E-2</v>
      </c>
      <c r="N76">
        <v>7.0439888178501275E-2</v>
      </c>
      <c r="O76">
        <v>8.1070269763655931E-2</v>
      </c>
      <c r="P76">
        <v>8.8953805563761965E-2</v>
      </c>
      <c r="Q76">
        <v>9.2452772745047609E-2</v>
      </c>
      <c r="R76">
        <v>9.4963891216836016E-2</v>
      </c>
      <c r="S76">
        <v>9.6562205480059518E-2</v>
      </c>
      <c r="T76">
        <v>9.9547635882944338E-2</v>
      </c>
      <c r="U76">
        <v>0.10041883478805169</v>
      </c>
      <c r="V76">
        <v>0.10041883478805169</v>
      </c>
      <c r="W76">
        <v>0.10041883478805169</v>
      </c>
      <c r="X76">
        <v>0.10041883478805169</v>
      </c>
      <c r="Y76">
        <v>0.10041883478805169</v>
      </c>
      <c r="Z76">
        <v>0.10041883478805169</v>
      </c>
      <c r="AA76">
        <v>0.10041883478805169</v>
      </c>
      <c r="AB76">
        <v>0.10041883478805169</v>
      </c>
      <c r="AC76">
        <v>0.10041883478805169</v>
      </c>
      <c r="AD76">
        <v>0.10041883478805169</v>
      </c>
      <c r="AE76">
        <v>0.10041883478805169</v>
      </c>
      <c r="AF76">
        <v>0.10041883478805169</v>
      </c>
      <c r="AG76">
        <v>0.10041883478805169</v>
      </c>
      <c r="AH76">
        <v>0.10041883478805169</v>
      </c>
      <c r="AI76">
        <v>0.10041883478805169</v>
      </c>
      <c r="AJ76">
        <v>0.10041883478805169</v>
      </c>
      <c r="AK76">
        <v>0.10041883478805169</v>
      </c>
      <c r="AL76">
        <v>0.10041883478805169</v>
      </c>
      <c r="AM76">
        <v>0.10041883478805169</v>
      </c>
      <c r="AN76">
        <v>0.10041883478805169</v>
      </c>
      <c r="AO76">
        <v>0.10041883478805169</v>
      </c>
      <c r="AP76">
        <v>0.10041883478805169</v>
      </c>
      <c r="AQ76">
        <v>0.10041883478805169</v>
      </c>
      <c r="AR76">
        <v>0.10041883478805169</v>
      </c>
      <c r="AS76">
        <v>0.10041883478805169</v>
      </c>
      <c r="AT76">
        <v>0.10041883478805169</v>
      </c>
      <c r="AU76">
        <v>0.10041883478805169</v>
      </c>
      <c r="AV76">
        <v>0.10041883478805169</v>
      </c>
      <c r="AW76">
        <v>0.10041883478805169</v>
      </c>
      <c r="AX76">
        <v>0.10041883478805169</v>
      </c>
      <c r="AY76">
        <v>0.10041883478805169</v>
      </c>
      <c r="AZ76">
        <v>0.10041883478805169</v>
      </c>
      <c r="BA76">
        <v>0.10041883478805169</v>
      </c>
      <c r="BB76">
        <v>0.10041883478805169</v>
      </c>
      <c r="BC76">
        <v>0.10041883478805169</v>
      </c>
      <c r="BD76">
        <v>0.10041883478805169</v>
      </c>
      <c r="BE76">
        <v>0.10041883478805169</v>
      </c>
      <c r="BF76">
        <v>0.10041883478805169</v>
      </c>
      <c r="BG76">
        <v>0.10041883478805169</v>
      </c>
      <c r="BH76">
        <v>9.9542806702762596E-2</v>
      </c>
      <c r="BI76">
        <v>9.0498698782441725E-2</v>
      </c>
      <c r="BJ76">
        <v>8.4741712687260023E-2</v>
      </c>
      <c r="BK76">
        <v>8.1961860781231369E-2</v>
      </c>
      <c r="BL76">
        <v>7.058561546028462E-2</v>
      </c>
      <c r="BM76">
        <v>4.9468679640648494E-2</v>
      </c>
      <c r="BN76">
        <v>2.7898576274556212E-2</v>
      </c>
      <c r="BO76">
        <v>5.8566631927390762E-3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1057</v>
      </c>
      <c r="B77">
        <v>331.1668602511246</v>
      </c>
      <c r="C77">
        <v>8.6788136122247091E-4</v>
      </c>
      <c r="D77">
        <v>-20</v>
      </c>
      <c r="E77">
        <v>548.5</v>
      </c>
      <c r="F77">
        <v>-508.5</v>
      </c>
      <c r="G77">
        <v>0</v>
      </c>
      <c r="H77">
        <v>0</v>
      </c>
      <c r="I77">
        <v>0</v>
      </c>
      <c r="J77">
        <v>0</v>
      </c>
      <c r="K77">
        <v>4.1066307555789961E-3</v>
      </c>
      <c r="L77">
        <v>2.2728790854196532E-2</v>
      </c>
      <c r="M77">
        <v>5.3615173048798273E-2</v>
      </c>
      <c r="N77">
        <v>7.0439888178501275E-2</v>
      </c>
      <c r="O77">
        <v>8.1070269763655931E-2</v>
      </c>
      <c r="P77">
        <v>8.8953805563761965E-2</v>
      </c>
      <c r="Q77">
        <v>9.2452772745047609E-2</v>
      </c>
      <c r="R77">
        <v>9.4963891216836016E-2</v>
      </c>
      <c r="S77">
        <v>9.6562205480059518E-2</v>
      </c>
      <c r="T77">
        <v>0.10041551724416681</v>
      </c>
      <c r="U77">
        <v>0.10128671614927416</v>
      </c>
      <c r="V77">
        <v>0.10128671614927416</v>
      </c>
      <c r="W77">
        <v>0.10128671614927416</v>
      </c>
      <c r="X77">
        <v>0.10128671614927416</v>
      </c>
      <c r="Y77">
        <v>0.10128671614927416</v>
      </c>
      <c r="Z77">
        <v>0.10128671614927416</v>
      </c>
      <c r="AA77">
        <v>0.10128671614927416</v>
      </c>
      <c r="AB77">
        <v>0.10128671614927416</v>
      </c>
      <c r="AC77">
        <v>0.10128671614927416</v>
      </c>
      <c r="AD77">
        <v>0.10128671614927416</v>
      </c>
      <c r="AE77">
        <v>0.10128671614927416</v>
      </c>
      <c r="AF77">
        <v>0.10128671614927416</v>
      </c>
      <c r="AG77">
        <v>0.10128671614927416</v>
      </c>
      <c r="AH77">
        <v>0.10128671614927416</v>
      </c>
      <c r="AI77">
        <v>0.10128671614927416</v>
      </c>
      <c r="AJ77">
        <v>0.10128671614927416</v>
      </c>
      <c r="AK77">
        <v>0.10128671614927416</v>
      </c>
      <c r="AL77">
        <v>0.10128671614927416</v>
      </c>
      <c r="AM77">
        <v>0.10128671614927416</v>
      </c>
      <c r="AN77">
        <v>0.10128671614927416</v>
      </c>
      <c r="AO77">
        <v>0.10128671614927416</v>
      </c>
      <c r="AP77">
        <v>0.10128671614927416</v>
      </c>
      <c r="AQ77">
        <v>0.10128671614927416</v>
      </c>
      <c r="AR77">
        <v>0.10128671614927416</v>
      </c>
      <c r="AS77">
        <v>0.10128671614927416</v>
      </c>
      <c r="AT77">
        <v>0.10128671614927416</v>
      </c>
      <c r="AU77">
        <v>0.10128671614927416</v>
      </c>
      <c r="AV77">
        <v>0.10128671614927416</v>
      </c>
      <c r="AW77">
        <v>0.10128671614927416</v>
      </c>
      <c r="AX77">
        <v>0.10128671614927416</v>
      </c>
      <c r="AY77">
        <v>0.10128671614927416</v>
      </c>
      <c r="AZ77">
        <v>0.10128671614927416</v>
      </c>
      <c r="BA77">
        <v>0.10128671614927416</v>
      </c>
      <c r="BB77">
        <v>0.10128671614927416</v>
      </c>
      <c r="BC77">
        <v>0.10128671614927416</v>
      </c>
      <c r="BD77">
        <v>0.10128671614927416</v>
      </c>
      <c r="BE77">
        <v>0.10128671614927416</v>
      </c>
      <c r="BF77">
        <v>0.10128671614927416</v>
      </c>
      <c r="BG77">
        <v>0.10128671614927416</v>
      </c>
      <c r="BH77">
        <v>9.9542806702762596E-2</v>
      </c>
      <c r="BI77">
        <v>9.0498698782441725E-2</v>
      </c>
      <c r="BJ77">
        <v>8.4741712687260023E-2</v>
      </c>
      <c r="BK77">
        <v>8.1961860781231369E-2</v>
      </c>
      <c r="BL77">
        <v>7.058561546028462E-2</v>
      </c>
      <c r="BM77">
        <v>4.9468679640648494E-2</v>
      </c>
      <c r="BN77">
        <v>2.7898576274556212E-2</v>
      </c>
      <c r="BO77">
        <v>5.8566631927390762E-3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1069</v>
      </c>
      <c r="B78">
        <v>324.24929985124783</v>
      </c>
      <c r="C78">
        <v>8.4975267004959464E-4</v>
      </c>
      <c r="D78">
        <v>-10</v>
      </c>
      <c r="E78">
        <v>544.5</v>
      </c>
      <c r="F78">
        <v>-524.5</v>
      </c>
      <c r="G78">
        <v>0</v>
      </c>
      <c r="H78">
        <v>0</v>
      </c>
      <c r="I78">
        <v>0</v>
      </c>
      <c r="J78">
        <v>0</v>
      </c>
      <c r="K78">
        <v>4.1066307555789961E-3</v>
      </c>
      <c r="L78">
        <v>2.2728790854196532E-2</v>
      </c>
      <c r="M78">
        <v>5.3615173048798273E-2</v>
      </c>
      <c r="N78">
        <v>7.0439888178501275E-2</v>
      </c>
      <c r="O78">
        <v>8.1070269763655931E-2</v>
      </c>
      <c r="P78">
        <v>8.8953805563761965E-2</v>
      </c>
      <c r="Q78">
        <v>9.2452772745047609E-2</v>
      </c>
      <c r="R78">
        <v>9.4963891216836016E-2</v>
      </c>
      <c r="S78">
        <v>9.6562205480059518E-2</v>
      </c>
      <c r="T78">
        <v>0.1012652699142164</v>
      </c>
      <c r="U78">
        <v>0.10213646881932376</v>
      </c>
      <c r="V78">
        <v>0.10213646881932376</v>
      </c>
      <c r="W78">
        <v>0.10213646881932376</v>
      </c>
      <c r="X78">
        <v>0.10213646881932376</v>
      </c>
      <c r="Y78">
        <v>0.10213646881932376</v>
      </c>
      <c r="Z78">
        <v>0.10213646881932376</v>
      </c>
      <c r="AA78">
        <v>0.10213646881932376</v>
      </c>
      <c r="AB78">
        <v>0.10213646881932376</v>
      </c>
      <c r="AC78">
        <v>0.10213646881932376</v>
      </c>
      <c r="AD78">
        <v>0.10213646881932376</v>
      </c>
      <c r="AE78">
        <v>0.10213646881932376</v>
      </c>
      <c r="AF78">
        <v>0.10213646881932376</v>
      </c>
      <c r="AG78">
        <v>0.10213646881932376</v>
      </c>
      <c r="AH78">
        <v>0.10213646881932376</v>
      </c>
      <c r="AI78">
        <v>0.10213646881932376</v>
      </c>
      <c r="AJ78">
        <v>0.10213646881932376</v>
      </c>
      <c r="AK78">
        <v>0.10213646881932376</v>
      </c>
      <c r="AL78">
        <v>0.10213646881932376</v>
      </c>
      <c r="AM78">
        <v>0.10213646881932376</v>
      </c>
      <c r="AN78">
        <v>0.10213646881932376</v>
      </c>
      <c r="AO78">
        <v>0.10213646881932376</v>
      </c>
      <c r="AP78">
        <v>0.10213646881932376</v>
      </c>
      <c r="AQ78">
        <v>0.10213646881932376</v>
      </c>
      <c r="AR78">
        <v>0.10213646881932376</v>
      </c>
      <c r="AS78">
        <v>0.10213646881932376</v>
      </c>
      <c r="AT78">
        <v>0.10213646881932376</v>
      </c>
      <c r="AU78">
        <v>0.10213646881932376</v>
      </c>
      <c r="AV78">
        <v>0.10213646881932376</v>
      </c>
      <c r="AW78">
        <v>0.10213646881932376</v>
      </c>
      <c r="AX78">
        <v>0.10213646881932376</v>
      </c>
      <c r="AY78">
        <v>0.10213646881932376</v>
      </c>
      <c r="AZ78">
        <v>0.10213646881932376</v>
      </c>
      <c r="BA78">
        <v>0.10213646881932376</v>
      </c>
      <c r="BB78">
        <v>0.10213646881932376</v>
      </c>
      <c r="BC78">
        <v>0.10213646881932376</v>
      </c>
      <c r="BD78">
        <v>0.10213646881932376</v>
      </c>
      <c r="BE78">
        <v>0.10213646881932376</v>
      </c>
      <c r="BF78">
        <v>0.10213646881932376</v>
      </c>
      <c r="BG78">
        <v>0.10213646881932376</v>
      </c>
      <c r="BH78">
        <v>9.9542806702762596E-2</v>
      </c>
      <c r="BI78">
        <v>9.0498698782441725E-2</v>
      </c>
      <c r="BJ78">
        <v>8.4741712687260023E-2</v>
      </c>
      <c r="BK78">
        <v>8.1961860781231369E-2</v>
      </c>
      <c r="BL78">
        <v>7.058561546028462E-2</v>
      </c>
      <c r="BM78">
        <v>4.9468679640648494E-2</v>
      </c>
      <c r="BN78">
        <v>2.7898576274556212E-2</v>
      </c>
      <c r="BO78">
        <v>5.8566631927390762E-3</v>
      </c>
      <c r="BP78">
        <v>0</v>
      </c>
      <c r="BQ78">
        <v>0</v>
      </c>
      <c r="BR78">
        <v>0</v>
      </c>
      <c r="BS78">
        <v>0</v>
      </c>
      <c r="BT78">
        <v>1.154208130269424E-4</v>
      </c>
      <c r="BU78">
        <v>0</v>
      </c>
    </row>
    <row r="79" spans="1:73" x14ac:dyDescent="0.25">
      <c r="A79">
        <v>1069</v>
      </c>
      <c r="B79">
        <v>320.19865514633108</v>
      </c>
      <c r="C79">
        <v>8.3913723879036194E-4</v>
      </c>
      <c r="D79">
        <v>0</v>
      </c>
      <c r="E79">
        <v>534.5</v>
      </c>
      <c r="F79">
        <v>-534.5</v>
      </c>
      <c r="G79">
        <v>0</v>
      </c>
      <c r="H79">
        <v>0</v>
      </c>
      <c r="I79">
        <v>0</v>
      </c>
      <c r="J79">
        <v>0</v>
      </c>
      <c r="K79">
        <v>4.1066307555789961E-3</v>
      </c>
      <c r="L79">
        <v>2.2728790854196532E-2</v>
      </c>
      <c r="M79">
        <v>5.3615173048798273E-2</v>
      </c>
      <c r="N79">
        <v>7.0439888178501275E-2</v>
      </c>
      <c r="O79">
        <v>8.1070269763655931E-2</v>
      </c>
      <c r="P79">
        <v>8.8953805563761965E-2</v>
      </c>
      <c r="Q79">
        <v>9.2452772745047609E-2</v>
      </c>
      <c r="R79">
        <v>9.4963891216836016E-2</v>
      </c>
      <c r="S79">
        <v>9.7401342718849884E-2</v>
      </c>
      <c r="T79">
        <v>0.10210440715300677</v>
      </c>
      <c r="U79">
        <v>0.10297560605811412</v>
      </c>
      <c r="V79">
        <v>0.10297560605811412</v>
      </c>
      <c r="W79">
        <v>0.10297560605811412</v>
      </c>
      <c r="X79">
        <v>0.10297560605811412</v>
      </c>
      <c r="Y79">
        <v>0.10297560605811412</v>
      </c>
      <c r="Z79">
        <v>0.10297560605811412</v>
      </c>
      <c r="AA79">
        <v>0.10297560605811412</v>
      </c>
      <c r="AB79">
        <v>0.10297560605811412</v>
      </c>
      <c r="AC79">
        <v>0.10297560605811412</v>
      </c>
      <c r="AD79">
        <v>0.10297560605811412</v>
      </c>
      <c r="AE79">
        <v>0.10297560605811412</v>
      </c>
      <c r="AF79">
        <v>0.10297560605811412</v>
      </c>
      <c r="AG79">
        <v>0.10297560605811412</v>
      </c>
      <c r="AH79">
        <v>0.10297560605811412</v>
      </c>
      <c r="AI79">
        <v>0.10297560605811412</v>
      </c>
      <c r="AJ79">
        <v>0.10297560605811412</v>
      </c>
      <c r="AK79">
        <v>0.10297560605811412</v>
      </c>
      <c r="AL79">
        <v>0.10297560605811412</v>
      </c>
      <c r="AM79">
        <v>0.10297560605811412</v>
      </c>
      <c r="AN79">
        <v>0.10297560605811412</v>
      </c>
      <c r="AO79">
        <v>0.10297560605811412</v>
      </c>
      <c r="AP79">
        <v>0.10297560605811412</v>
      </c>
      <c r="AQ79">
        <v>0.10297560605811412</v>
      </c>
      <c r="AR79">
        <v>0.10297560605811412</v>
      </c>
      <c r="AS79">
        <v>0.10297560605811412</v>
      </c>
      <c r="AT79">
        <v>0.10297560605811412</v>
      </c>
      <c r="AU79">
        <v>0.10297560605811412</v>
      </c>
      <c r="AV79">
        <v>0.10297560605811412</v>
      </c>
      <c r="AW79">
        <v>0.10297560605811412</v>
      </c>
      <c r="AX79">
        <v>0.10297560605811412</v>
      </c>
      <c r="AY79">
        <v>0.10297560605811412</v>
      </c>
      <c r="AZ79">
        <v>0.10297560605811412</v>
      </c>
      <c r="BA79">
        <v>0.10297560605811412</v>
      </c>
      <c r="BB79">
        <v>0.10297560605811412</v>
      </c>
      <c r="BC79">
        <v>0.10297560605811412</v>
      </c>
      <c r="BD79">
        <v>0.10297560605811412</v>
      </c>
      <c r="BE79">
        <v>0.10297560605811412</v>
      </c>
      <c r="BF79">
        <v>0.10297560605811412</v>
      </c>
      <c r="BG79">
        <v>0.10297560605811412</v>
      </c>
      <c r="BH79">
        <v>9.9542806702762596E-2</v>
      </c>
      <c r="BI79">
        <v>9.0498698782441725E-2</v>
      </c>
      <c r="BJ79">
        <v>8.4741712687260023E-2</v>
      </c>
      <c r="BK79">
        <v>8.1961860781231369E-2</v>
      </c>
      <c r="BL79">
        <v>7.058561546028462E-2</v>
      </c>
      <c r="BM79">
        <v>4.9468679640648494E-2</v>
      </c>
      <c r="BN79">
        <v>2.7898576274556212E-2</v>
      </c>
      <c r="BO79">
        <v>5.8566631927390762E-3</v>
      </c>
      <c r="BP79">
        <v>0</v>
      </c>
      <c r="BQ79">
        <v>0</v>
      </c>
      <c r="BR79">
        <v>0</v>
      </c>
      <c r="BS79">
        <v>0</v>
      </c>
      <c r="BT79">
        <v>4.4146830745335486E-4</v>
      </c>
      <c r="BU79">
        <v>0</v>
      </c>
    </row>
    <row r="80" spans="1:73" x14ac:dyDescent="0.25">
      <c r="A80">
        <v>1026</v>
      </c>
      <c r="B80">
        <v>518.62474487429643</v>
      </c>
      <c r="C80">
        <v>1.3591479207908834E-3</v>
      </c>
      <c r="D80">
        <v>10</v>
      </c>
      <c r="E80">
        <v>503</v>
      </c>
      <c r="F80">
        <v>-523</v>
      </c>
      <c r="G80">
        <v>0</v>
      </c>
      <c r="H80">
        <v>0</v>
      </c>
      <c r="I80">
        <v>0</v>
      </c>
      <c r="J80">
        <v>0</v>
      </c>
      <c r="K80">
        <v>4.1066307555789961E-3</v>
      </c>
      <c r="L80">
        <v>2.2728790854196532E-2</v>
      </c>
      <c r="M80">
        <v>5.3615173048798273E-2</v>
      </c>
      <c r="N80">
        <v>7.0439888178501275E-2</v>
      </c>
      <c r="O80">
        <v>8.1070269763655931E-2</v>
      </c>
      <c r="P80">
        <v>8.8953805563761965E-2</v>
      </c>
      <c r="Q80">
        <v>9.2452772745047609E-2</v>
      </c>
      <c r="R80">
        <v>9.4963891216836016E-2</v>
      </c>
      <c r="S80">
        <v>9.7401342718849884E-2</v>
      </c>
      <c r="T80">
        <v>0.10346355507379765</v>
      </c>
      <c r="U80">
        <v>0.104334753978905</v>
      </c>
      <c r="V80">
        <v>0.104334753978905</v>
      </c>
      <c r="W80">
        <v>0.104334753978905</v>
      </c>
      <c r="X80">
        <v>0.104334753978905</v>
      </c>
      <c r="Y80">
        <v>0.104334753978905</v>
      </c>
      <c r="Z80">
        <v>0.104334753978905</v>
      </c>
      <c r="AA80">
        <v>0.104334753978905</v>
      </c>
      <c r="AB80">
        <v>0.104334753978905</v>
      </c>
      <c r="AC80">
        <v>0.104334753978905</v>
      </c>
      <c r="AD80">
        <v>0.104334753978905</v>
      </c>
      <c r="AE80">
        <v>0.104334753978905</v>
      </c>
      <c r="AF80">
        <v>0.104334753978905</v>
      </c>
      <c r="AG80">
        <v>0.104334753978905</v>
      </c>
      <c r="AH80">
        <v>0.104334753978905</v>
      </c>
      <c r="AI80">
        <v>0.104334753978905</v>
      </c>
      <c r="AJ80">
        <v>0.104334753978905</v>
      </c>
      <c r="AK80">
        <v>0.104334753978905</v>
      </c>
      <c r="AL80">
        <v>0.104334753978905</v>
      </c>
      <c r="AM80">
        <v>0.104334753978905</v>
      </c>
      <c r="AN80">
        <v>0.104334753978905</v>
      </c>
      <c r="AO80">
        <v>0.104334753978905</v>
      </c>
      <c r="AP80">
        <v>0.104334753978905</v>
      </c>
      <c r="AQ80">
        <v>0.104334753978905</v>
      </c>
      <c r="AR80">
        <v>0.104334753978905</v>
      </c>
      <c r="AS80">
        <v>0.104334753978905</v>
      </c>
      <c r="AT80">
        <v>0.104334753978905</v>
      </c>
      <c r="AU80">
        <v>0.104334753978905</v>
      </c>
      <c r="AV80">
        <v>0.104334753978905</v>
      </c>
      <c r="AW80">
        <v>0.104334753978905</v>
      </c>
      <c r="AX80">
        <v>0.104334753978905</v>
      </c>
      <c r="AY80">
        <v>0.104334753978905</v>
      </c>
      <c r="AZ80">
        <v>0.104334753978905</v>
      </c>
      <c r="BA80">
        <v>0.104334753978905</v>
      </c>
      <c r="BB80">
        <v>0.104334753978905</v>
      </c>
      <c r="BC80">
        <v>0.104334753978905</v>
      </c>
      <c r="BD80">
        <v>0.104334753978905</v>
      </c>
      <c r="BE80">
        <v>0.104334753978905</v>
      </c>
      <c r="BF80">
        <v>0.10297560605811412</v>
      </c>
      <c r="BG80">
        <v>0.10297560605811412</v>
      </c>
      <c r="BH80">
        <v>9.9542806702762596E-2</v>
      </c>
      <c r="BI80">
        <v>9.0498698782441725E-2</v>
      </c>
      <c r="BJ80">
        <v>8.4741712687260023E-2</v>
      </c>
      <c r="BK80">
        <v>8.1961860781231369E-2</v>
      </c>
      <c r="BL80">
        <v>7.058561546028462E-2</v>
      </c>
      <c r="BM80">
        <v>4.9468679640648494E-2</v>
      </c>
      <c r="BN80">
        <v>2.7898576274556212E-2</v>
      </c>
      <c r="BO80">
        <v>5.8566631927390762E-3</v>
      </c>
      <c r="BP80">
        <v>0</v>
      </c>
      <c r="BQ80">
        <v>0</v>
      </c>
      <c r="BR80">
        <v>0</v>
      </c>
      <c r="BS80">
        <v>0</v>
      </c>
      <c r="BT80">
        <v>6.6513688862984699E-5</v>
      </c>
      <c r="BU80">
        <v>0</v>
      </c>
    </row>
    <row r="81" spans="1:73" x14ac:dyDescent="0.25">
      <c r="A81">
        <v>1026</v>
      </c>
      <c r="B81">
        <v>542.545634287241</v>
      </c>
      <c r="C81">
        <v>1.4218368445848156E-3</v>
      </c>
      <c r="D81">
        <v>20</v>
      </c>
      <c r="E81">
        <v>493</v>
      </c>
      <c r="F81">
        <v>-533</v>
      </c>
      <c r="G81">
        <v>0</v>
      </c>
      <c r="H81">
        <v>0</v>
      </c>
      <c r="I81">
        <v>0</v>
      </c>
      <c r="J81">
        <v>0</v>
      </c>
      <c r="K81">
        <v>4.1066307555789961E-3</v>
      </c>
      <c r="L81">
        <v>2.2728790854196532E-2</v>
      </c>
      <c r="M81">
        <v>5.3615173048798273E-2</v>
      </c>
      <c r="N81">
        <v>7.0439888178501275E-2</v>
      </c>
      <c r="O81">
        <v>8.1070269763655931E-2</v>
      </c>
      <c r="P81">
        <v>8.8953805563761965E-2</v>
      </c>
      <c r="Q81">
        <v>9.2452772745047609E-2</v>
      </c>
      <c r="R81">
        <v>9.4963891216836016E-2</v>
      </c>
      <c r="S81">
        <v>9.7401342718849884E-2</v>
      </c>
      <c r="T81">
        <v>0.10488539191838246</v>
      </c>
      <c r="U81">
        <v>0.10575659082348982</v>
      </c>
      <c r="V81">
        <v>0.10575659082348982</v>
      </c>
      <c r="W81">
        <v>0.10575659082348982</v>
      </c>
      <c r="X81">
        <v>0.10575659082348982</v>
      </c>
      <c r="Y81">
        <v>0.10575659082348982</v>
      </c>
      <c r="Z81">
        <v>0.10575659082348982</v>
      </c>
      <c r="AA81">
        <v>0.10575659082348982</v>
      </c>
      <c r="AB81">
        <v>0.10575659082348982</v>
      </c>
      <c r="AC81">
        <v>0.10575659082348982</v>
      </c>
      <c r="AD81">
        <v>0.10575659082348982</v>
      </c>
      <c r="AE81">
        <v>0.10575659082348982</v>
      </c>
      <c r="AF81">
        <v>0.10575659082348982</v>
      </c>
      <c r="AG81">
        <v>0.10575659082348982</v>
      </c>
      <c r="AH81">
        <v>0.10575659082348982</v>
      </c>
      <c r="AI81">
        <v>0.10575659082348982</v>
      </c>
      <c r="AJ81">
        <v>0.10575659082348982</v>
      </c>
      <c r="AK81">
        <v>0.10575659082348982</v>
      </c>
      <c r="AL81">
        <v>0.10575659082348982</v>
      </c>
      <c r="AM81">
        <v>0.10575659082348982</v>
      </c>
      <c r="AN81">
        <v>0.10575659082348982</v>
      </c>
      <c r="AO81">
        <v>0.10575659082348982</v>
      </c>
      <c r="AP81">
        <v>0.10575659082348982</v>
      </c>
      <c r="AQ81">
        <v>0.10575659082348982</v>
      </c>
      <c r="AR81">
        <v>0.10575659082348982</v>
      </c>
      <c r="AS81">
        <v>0.10575659082348982</v>
      </c>
      <c r="AT81">
        <v>0.10575659082348982</v>
      </c>
      <c r="AU81">
        <v>0.10575659082348982</v>
      </c>
      <c r="AV81">
        <v>0.10575659082348982</v>
      </c>
      <c r="AW81">
        <v>0.10575659082348982</v>
      </c>
      <c r="AX81">
        <v>0.10575659082348982</v>
      </c>
      <c r="AY81">
        <v>0.10575659082348982</v>
      </c>
      <c r="AZ81">
        <v>0.10575659082348982</v>
      </c>
      <c r="BA81">
        <v>0.10575659082348982</v>
      </c>
      <c r="BB81">
        <v>0.10575659082348982</v>
      </c>
      <c r="BC81">
        <v>0.10575659082348982</v>
      </c>
      <c r="BD81">
        <v>0.10575659082348982</v>
      </c>
      <c r="BE81">
        <v>0.10575659082348982</v>
      </c>
      <c r="BF81">
        <v>0.10297560605811412</v>
      </c>
      <c r="BG81">
        <v>0.10297560605811412</v>
      </c>
      <c r="BH81">
        <v>9.9542806702762596E-2</v>
      </c>
      <c r="BI81">
        <v>9.0498698782441725E-2</v>
      </c>
      <c r="BJ81">
        <v>8.4741712687260023E-2</v>
      </c>
      <c r="BK81">
        <v>8.1961860781231369E-2</v>
      </c>
      <c r="BL81">
        <v>7.058561546028462E-2</v>
      </c>
      <c r="BM81">
        <v>4.9468679640648494E-2</v>
      </c>
      <c r="BN81">
        <v>2.7898576274556212E-2</v>
      </c>
      <c r="BO81">
        <v>5.8566631927390762E-3</v>
      </c>
      <c r="BP81">
        <v>0</v>
      </c>
      <c r="BQ81">
        <v>0</v>
      </c>
      <c r="BR81">
        <v>0</v>
      </c>
      <c r="BS81">
        <v>0</v>
      </c>
      <c r="BT81">
        <v>3.9256118328939715E-4</v>
      </c>
      <c r="BU81">
        <v>0</v>
      </c>
    </row>
    <row r="82" spans="1:73" x14ac:dyDescent="0.25">
      <c r="A82">
        <v>1026</v>
      </c>
      <c r="B82">
        <v>504.29436556739779</v>
      </c>
      <c r="C82">
        <v>1.3215926258852446E-3</v>
      </c>
      <c r="D82">
        <v>30</v>
      </c>
      <c r="E82">
        <v>483</v>
      </c>
      <c r="F82">
        <v>-543</v>
      </c>
      <c r="G82">
        <v>0</v>
      </c>
      <c r="H82">
        <v>0</v>
      </c>
      <c r="I82">
        <v>0</v>
      </c>
      <c r="J82">
        <v>0</v>
      </c>
      <c r="K82">
        <v>4.1066307555789961E-3</v>
      </c>
      <c r="L82">
        <v>2.2728790854196532E-2</v>
      </c>
      <c r="M82">
        <v>5.3615173048798273E-2</v>
      </c>
      <c r="N82">
        <v>7.0439888178501275E-2</v>
      </c>
      <c r="O82">
        <v>8.1070269763655931E-2</v>
      </c>
      <c r="P82">
        <v>8.8953805563761965E-2</v>
      </c>
      <c r="Q82">
        <v>9.2452772745047609E-2</v>
      </c>
      <c r="R82">
        <v>9.4963891216836016E-2</v>
      </c>
      <c r="S82">
        <v>9.8722935344735127E-2</v>
      </c>
      <c r="T82">
        <v>0.1062069845442677</v>
      </c>
      <c r="U82">
        <v>0.10707818344937506</v>
      </c>
      <c r="V82">
        <v>0.10707818344937506</v>
      </c>
      <c r="W82">
        <v>0.10707818344937506</v>
      </c>
      <c r="X82">
        <v>0.10707818344937506</v>
      </c>
      <c r="Y82">
        <v>0.10707818344937506</v>
      </c>
      <c r="Z82">
        <v>0.10707818344937506</v>
      </c>
      <c r="AA82">
        <v>0.10707818344937506</v>
      </c>
      <c r="AB82">
        <v>0.10707818344937506</v>
      </c>
      <c r="AC82">
        <v>0.10707818344937506</v>
      </c>
      <c r="AD82">
        <v>0.10707818344937506</v>
      </c>
      <c r="AE82">
        <v>0.10707818344937506</v>
      </c>
      <c r="AF82">
        <v>0.10707818344937506</v>
      </c>
      <c r="AG82">
        <v>0.10707818344937506</v>
      </c>
      <c r="AH82">
        <v>0.10707818344937506</v>
      </c>
      <c r="AI82">
        <v>0.10707818344937506</v>
      </c>
      <c r="AJ82">
        <v>0.10707818344937506</v>
      </c>
      <c r="AK82">
        <v>0.10707818344937506</v>
      </c>
      <c r="AL82">
        <v>0.10707818344937506</v>
      </c>
      <c r="AM82">
        <v>0.10707818344937506</v>
      </c>
      <c r="AN82">
        <v>0.10707818344937506</v>
      </c>
      <c r="AO82">
        <v>0.10707818344937506</v>
      </c>
      <c r="AP82">
        <v>0.10707818344937506</v>
      </c>
      <c r="AQ82">
        <v>0.10707818344937506</v>
      </c>
      <c r="AR82">
        <v>0.10707818344937506</v>
      </c>
      <c r="AS82">
        <v>0.10707818344937506</v>
      </c>
      <c r="AT82">
        <v>0.10707818344937506</v>
      </c>
      <c r="AU82">
        <v>0.10707818344937506</v>
      </c>
      <c r="AV82">
        <v>0.10707818344937506</v>
      </c>
      <c r="AW82">
        <v>0.10707818344937506</v>
      </c>
      <c r="AX82">
        <v>0.10707818344937506</v>
      </c>
      <c r="AY82">
        <v>0.10707818344937506</v>
      </c>
      <c r="AZ82">
        <v>0.10707818344937506</v>
      </c>
      <c r="BA82">
        <v>0.10707818344937506</v>
      </c>
      <c r="BB82">
        <v>0.10707818344937506</v>
      </c>
      <c r="BC82">
        <v>0.10707818344937506</v>
      </c>
      <c r="BD82">
        <v>0.10707818344937506</v>
      </c>
      <c r="BE82">
        <v>0.10707818344937506</v>
      </c>
      <c r="BF82">
        <v>0.10297560605811412</v>
      </c>
      <c r="BG82">
        <v>0.10297560605811412</v>
      </c>
      <c r="BH82">
        <v>9.9542806702762596E-2</v>
      </c>
      <c r="BI82">
        <v>9.0498698782441725E-2</v>
      </c>
      <c r="BJ82">
        <v>8.4741712687260023E-2</v>
      </c>
      <c r="BK82">
        <v>8.1961860781231369E-2</v>
      </c>
      <c r="BL82">
        <v>7.058561546028462E-2</v>
      </c>
      <c r="BM82">
        <v>4.9468679640648494E-2</v>
      </c>
      <c r="BN82">
        <v>2.7898576274556212E-2</v>
      </c>
      <c r="BO82">
        <v>5.8566631927390762E-3</v>
      </c>
      <c r="BP82">
        <v>0</v>
      </c>
      <c r="BQ82">
        <v>0</v>
      </c>
      <c r="BR82">
        <v>0</v>
      </c>
      <c r="BS82">
        <v>0</v>
      </c>
      <c r="BT82">
        <v>7.1860867771579573E-4</v>
      </c>
      <c r="BU82">
        <v>0</v>
      </c>
    </row>
    <row r="83" spans="1:73" x14ac:dyDescent="0.25">
      <c r="A83">
        <v>1016</v>
      </c>
      <c r="B83">
        <v>653.71239427066587</v>
      </c>
      <c r="C83">
        <v>1.7131690114083494E-3</v>
      </c>
      <c r="D83">
        <v>40</v>
      </c>
      <c r="E83">
        <v>468</v>
      </c>
      <c r="F83">
        <v>-548</v>
      </c>
      <c r="G83">
        <v>0</v>
      </c>
      <c r="H83">
        <v>0</v>
      </c>
      <c r="I83">
        <v>0</v>
      </c>
      <c r="J83">
        <v>0</v>
      </c>
      <c r="K83">
        <v>4.1066307555789961E-3</v>
      </c>
      <c r="L83">
        <v>2.2728790854196532E-2</v>
      </c>
      <c r="M83">
        <v>5.3615173048798273E-2</v>
      </c>
      <c r="N83">
        <v>7.0439888178501275E-2</v>
      </c>
      <c r="O83">
        <v>8.1070269763655931E-2</v>
      </c>
      <c r="P83">
        <v>8.8953805563761965E-2</v>
      </c>
      <c r="Q83">
        <v>9.2452772745047609E-2</v>
      </c>
      <c r="R83">
        <v>9.4963891216836016E-2</v>
      </c>
      <c r="S83">
        <v>0.10043610435614347</v>
      </c>
      <c r="T83">
        <v>0.10792015355567605</v>
      </c>
      <c r="U83">
        <v>0.10879135246078341</v>
      </c>
      <c r="V83">
        <v>0.10879135246078341</v>
      </c>
      <c r="W83">
        <v>0.10879135246078341</v>
      </c>
      <c r="X83">
        <v>0.10879135246078341</v>
      </c>
      <c r="Y83">
        <v>0.10879135246078341</v>
      </c>
      <c r="Z83">
        <v>0.10879135246078341</v>
      </c>
      <c r="AA83">
        <v>0.10879135246078341</v>
      </c>
      <c r="AB83">
        <v>0.10879135246078341</v>
      </c>
      <c r="AC83">
        <v>0.10879135246078341</v>
      </c>
      <c r="AD83">
        <v>0.10879135246078341</v>
      </c>
      <c r="AE83">
        <v>0.10879135246078341</v>
      </c>
      <c r="AF83">
        <v>0.10879135246078341</v>
      </c>
      <c r="AG83">
        <v>0.10879135246078341</v>
      </c>
      <c r="AH83">
        <v>0.10879135246078341</v>
      </c>
      <c r="AI83">
        <v>0.10879135246078341</v>
      </c>
      <c r="AJ83">
        <v>0.10879135246078341</v>
      </c>
      <c r="AK83">
        <v>0.10879135246078341</v>
      </c>
      <c r="AL83">
        <v>0.10879135246078341</v>
      </c>
      <c r="AM83">
        <v>0.10879135246078341</v>
      </c>
      <c r="AN83">
        <v>0.10879135246078341</v>
      </c>
      <c r="AO83">
        <v>0.10879135246078341</v>
      </c>
      <c r="AP83">
        <v>0.10879135246078341</v>
      </c>
      <c r="AQ83">
        <v>0.10879135246078341</v>
      </c>
      <c r="AR83">
        <v>0.10879135246078341</v>
      </c>
      <c r="AS83">
        <v>0.10879135246078341</v>
      </c>
      <c r="AT83">
        <v>0.10879135246078341</v>
      </c>
      <c r="AU83">
        <v>0.10879135246078341</v>
      </c>
      <c r="AV83">
        <v>0.10879135246078341</v>
      </c>
      <c r="AW83">
        <v>0.10879135246078341</v>
      </c>
      <c r="AX83">
        <v>0.10879135246078341</v>
      </c>
      <c r="AY83">
        <v>0.10879135246078341</v>
      </c>
      <c r="AZ83">
        <v>0.10879135246078341</v>
      </c>
      <c r="BA83">
        <v>0.10879135246078341</v>
      </c>
      <c r="BB83">
        <v>0.10879135246078341</v>
      </c>
      <c r="BC83">
        <v>0.10879135246078341</v>
      </c>
      <c r="BD83">
        <v>0.10879135246078341</v>
      </c>
      <c r="BE83">
        <v>0.10707818344937506</v>
      </c>
      <c r="BF83">
        <v>0.10297560605811412</v>
      </c>
      <c r="BG83">
        <v>0.10297560605811412</v>
      </c>
      <c r="BH83">
        <v>9.9542806702762596E-2</v>
      </c>
      <c r="BI83">
        <v>9.0498698782441725E-2</v>
      </c>
      <c r="BJ83">
        <v>8.4741712687260023E-2</v>
      </c>
      <c r="BK83">
        <v>8.1961860781231369E-2</v>
      </c>
      <c r="BL83">
        <v>7.058561546028462E-2</v>
      </c>
      <c r="BM83">
        <v>4.9468679640648494E-2</v>
      </c>
      <c r="BN83">
        <v>2.7898576274556212E-2</v>
      </c>
      <c r="BO83">
        <v>5.8566631927390762E-3</v>
      </c>
      <c r="BP83">
        <v>0</v>
      </c>
      <c r="BQ83">
        <v>0</v>
      </c>
      <c r="BR83">
        <v>0</v>
      </c>
      <c r="BS83">
        <v>0</v>
      </c>
      <c r="BT83">
        <v>9.60828236838282E-4</v>
      </c>
      <c r="BU83">
        <v>0</v>
      </c>
    </row>
    <row r="84" spans="1:73" x14ac:dyDescent="0.25">
      <c r="A84">
        <v>1000</v>
      </c>
      <c r="B84">
        <v>532.31176394463603</v>
      </c>
      <c r="C84">
        <v>1.3950171763463355E-3</v>
      </c>
      <c r="D84">
        <v>30</v>
      </c>
      <c r="E84">
        <v>470</v>
      </c>
      <c r="F84">
        <v>-530</v>
      </c>
      <c r="G84">
        <v>0</v>
      </c>
      <c r="H84">
        <v>0</v>
      </c>
      <c r="I84">
        <v>0</v>
      </c>
      <c r="J84">
        <v>0</v>
      </c>
      <c r="K84">
        <v>4.1066307555789961E-3</v>
      </c>
      <c r="L84">
        <v>2.2728790854196532E-2</v>
      </c>
      <c r="M84">
        <v>5.3615173048798273E-2</v>
      </c>
      <c r="N84">
        <v>7.0439888178501275E-2</v>
      </c>
      <c r="O84">
        <v>8.1070269763655931E-2</v>
      </c>
      <c r="P84">
        <v>8.8953805563761965E-2</v>
      </c>
      <c r="Q84">
        <v>9.2452772745047609E-2</v>
      </c>
      <c r="R84">
        <v>9.4963891216836016E-2</v>
      </c>
      <c r="S84">
        <v>0.10043610435614347</v>
      </c>
      <c r="T84">
        <v>0.10931517073202239</v>
      </c>
      <c r="U84">
        <v>0.11018636963712974</v>
      </c>
      <c r="V84">
        <v>0.11018636963712974</v>
      </c>
      <c r="W84">
        <v>0.11018636963712974</v>
      </c>
      <c r="X84">
        <v>0.11018636963712974</v>
      </c>
      <c r="Y84">
        <v>0.11018636963712974</v>
      </c>
      <c r="Z84">
        <v>0.11018636963712974</v>
      </c>
      <c r="AA84">
        <v>0.11018636963712974</v>
      </c>
      <c r="AB84">
        <v>0.11018636963712974</v>
      </c>
      <c r="AC84">
        <v>0.11018636963712974</v>
      </c>
      <c r="AD84">
        <v>0.11018636963712974</v>
      </c>
      <c r="AE84">
        <v>0.11018636963712974</v>
      </c>
      <c r="AF84">
        <v>0.11018636963712974</v>
      </c>
      <c r="AG84">
        <v>0.11018636963712974</v>
      </c>
      <c r="AH84">
        <v>0.11018636963712974</v>
      </c>
      <c r="AI84">
        <v>0.11018636963712974</v>
      </c>
      <c r="AJ84">
        <v>0.11018636963712974</v>
      </c>
      <c r="AK84">
        <v>0.11018636963712974</v>
      </c>
      <c r="AL84">
        <v>0.11018636963712974</v>
      </c>
      <c r="AM84">
        <v>0.11018636963712974</v>
      </c>
      <c r="AN84">
        <v>0.11018636963712974</v>
      </c>
      <c r="AO84">
        <v>0.11018636963712974</v>
      </c>
      <c r="AP84">
        <v>0.11018636963712974</v>
      </c>
      <c r="AQ84">
        <v>0.11018636963712974</v>
      </c>
      <c r="AR84">
        <v>0.11018636963712974</v>
      </c>
      <c r="AS84">
        <v>0.11018636963712974</v>
      </c>
      <c r="AT84">
        <v>0.11018636963712974</v>
      </c>
      <c r="AU84">
        <v>0.11018636963712974</v>
      </c>
      <c r="AV84">
        <v>0.11018636963712974</v>
      </c>
      <c r="AW84">
        <v>0.11018636963712974</v>
      </c>
      <c r="AX84">
        <v>0.11018636963712974</v>
      </c>
      <c r="AY84">
        <v>0.11018636963712974</v>
      </c>
      <c r="AZ84">
        <v>0.11018636963712974</v>
      </c>
      <c r="BA84">
        <v>0.11018636963712974</v>
      </c>
      <c r="BB84">
        <v>0.11018636963712974</v>
      </c>
      <c r="BC84">
        <v>0.11018636963712974</v>
      </c>
      <c r="BD84">
        <v>0.11018636963712974</v>
      </c>
      <c r="BE84">
        <v>0.10707818344937506</v>
      </c>
      <c r="BF84">
        <v>0.10297560605811412</v>
      </c>
      <c r="BG84">
        <v>0.10297560605811412</v>
      </c>
      <c r="BH84">
        <v>9.9542806702762596E-2</v>
      </c>
      <c r="BI84">
        <v>9.0498698782441725E-2</v>
      </c>
      <c r="BJ84">
        <v>8.4741712687260023E-2</v>
      </c>
      <c r="BK84">
        <v>8.1961860781231369E-2</v>
      </c>
      <c r="BL84">
        <v>7.058561546028462E-2</v>
      </c>
      <c r="BM84">
        <v>4.9468679640648494E-2</v>
      </c>
      <c r="BN84">
        <v>2.7898576274556212E-2</v>
      </c>
      <c r="BO84">
        <v>5.8566631927390762E-3</v>
      </c>
      <c r="BP84">
        <v>0</v>
      </c>
      <c r="BQ84">
        <v>0</v>
      </c>
      <c r="BR84">
        <v>0</v>
      </c>
      <c r="BS84">
        <v>0</v>
      </c>
      <c r="BT84">
        <v>2.9474693496146787E-4</v>
      </c>
      <c r="BU84">
        <v>0</v>
      </c>
    </row>
    <row r="85" spans="1:73" x14ac:dyDescent="0.25">
      <c r="A85">
        <v>1000</v>
      </c>
      <c r="B85">
        <v>524.01043688816549</v>
      </c>
      <c r="C85">
        <v>1.373262079775805E-3</v>
      </c>
      <c r="D85">
        <v>20</v>
      </c>
      <c r="E85">
        <v>480</v>
      </c>
      <c r="F85">
        <v>-520</v>
      </c>
      <c r="G85">
        <v>0</v>
      </c>
      <c r="H85">
        <v>0</v>
      </c>
      <c r="I85">
        <v>0</v>
      </c>
      <c r="J85">
        <v>0</v>
      </c>
      <c r="K85">
        <v>4.1066307555789961E-3</v>
      </c>
      <c r="L85">
        <v>2.2728790854196532E-2</v>
      </c>
      <c r="M85">
        <v>5.3615173048798273E-2</v>
      </c>
      <c r="N85">
        <v>7.0439888178501275E-2</v>
      </c>
      <c r="O85">
        <v>8.1070269763655931E-2</v>
      </c>
      <c r="P85">
        <v>8.8953805563761965E-2</v>
      </c>
      <c r="Q85">
        <v>9.2452772745047609E-2</v>
      </c>
      <c r="R85">
        <v>9.4963891216836016E-2</v>
      </c>
      <c r="S85">
        <v>0.10043610435614347</v>
      </c>
      <c r="T85">
        <v>0.1106884328117982</v>
      </c>
      <c r="U85">
        <v>0.11155963171690556</v>
      </c>
      <c r="V85">
        <v>0.11155963171690556</v>
      </c>
      <c r="W85">
        <v>0.11155963171690556</v>
      </c>
      <c r="X85">
        <v>0.11155963171690556</v>
      </c>
      <c r="Y85">
        <v>0.11155963171690556</v>
      </c>
      <c r="Z85">
        <v>0.11155963171690556</v>
      </c>
      <c r="AA85">
        <v>0.11155963171690556</v>
      </c>
      <c r="AB85">
        <v>0.11155963171690556</v>
      </c>
      <c r="AC85">
        <v>0.11155963171690556</v>
      </c>
      <c r="AD85">
        <v>0.11155963171690556</v>
      </c>
      <c r="AE85">
        <v>0.11155963171690556</v>
      </c>
      <c r="AF85">
        <v>0.11155963171690556</v>
      </c>
      <c r="AG85">
        <v>0.11155963171690556</v>
      </c>
      <c r="AH85">
        <v>0.11155963171690556</v>
      </c>
      <c r="AI85">
        <v>0.11155963171690556</v>
      </c>
      <c r="AJ85">
        <v>0.11155963171690556</v>
      </c>
      <c r="AK85">
        <v>0.11155963171690556</v>
      </c>
      <c r="AL85">
        <v>0.11155963171690556</v>
      </c>
      <c r="AM85">
        <v>0.11155963171690556</v>
      </c>
      <c r="AN85">
        <v>0.11155963171690556</v>
      </c>
      <c r="AO85">
        <v>0.11155963171690556</v>
      </c>
      <c r="AP85">
        <v>0.11155963171690556</v>
      </c>
      <c r="AQ85">
        <v>0.11155963171690556</v>
      </c>
      <c r="AR85">
        <v>0.11155963171690556</v>
      </c>
      <c r="AS85">
        <v>0.11155963171690556</v>
      </c>
      <c r="AT85">
        <v>0.11155963171690556</v>
      </c>
      <c r="AU85">
        <v>0.11155963171690556</v>
      </c>
      <c r="AV85">
        <v>0.11155963171690556</v>
      </c>
      <c r="AW85">
        <v>0.11155963171690556</v>
      </c>
      <c r="AX85">
        <v>0.11155963171690556</v>
      </c>
      <c r="AY85">
        <v>0.11155963171690556</v>
      </c>
      <c r="AZ85">
        <v>0.11155963171690556</v>
      </c>
      <c r="BA85">
        <v>0.11155963171690556</v>
      </c>
      <c r="BB85">
        <v>0.11155963171690556</v>
      </c>
      <c r="BC85">
        <v>0.11155963171690556</v>
      </c>
      <c r="BD85">
        <v>0.11155963171690556</v>
      </c>
      <c r="BE85">
        <v>0.10707818344937506</v>
      </c>
      <c r="BF85">
        <v>0.10297560605811412</v>
      </c>
      <c r="BG85">
        <v>0.10297560605811412</v>
      </c>
      <c r="BH85">
        <v>9.9542806702762596E-2</v>
      </c>
      <c r="BI85">
        <v>9.0498698782441725E-2</v>
      </c>
      <c r="BJ85">
        <v>8.4741712687260023E-2</v>
      </c>
      <c r="BK85">
        <v>8.1961860781231369E-2</v>
      </c>
      <c r="BL85">
        <v>7.058561546028462E-2</v>
      </c>
      <c r="BM85">
        <v>4.9468679640648494E-2</v>
      </c>
      <c r="BN85">
        <v>2.7898576274556212E-2</v>
      </c>
      <c r="BO85">
        <v>5.8566631927390762E-3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1000</v>
      </c>
      <c r="B86">
        <v>518.35717733675972</v>
      </c>
      <c r="C86">
        <v>1.3584467127094946E-3</v>
      </c>
      <c r="D86">
        <v>10</v>
      </c>
      <c r="E86">
        <v>490</v>
      </c>
      <c r="F86">
        <v>-510</v>
      </c>
      <c r="G86">
        <v>0</v>
      </c>
      <c r="H86">
        <v>0</v>
      </c>
      <c r="I86">
        <v>0</v>
      </c>
      <c r="J86">
        <v>0</v>
      </c>
      <c r="K86">
        <v>4.1066307555789961E-3</v>
      </c>
      <c r="L86">
        <v>2.2728790854196532E-2</v>
      </c>
      <c r="M86">
        <v>5.3615173048798273E-2</v>
      </c>
      <c r="N86">
        <v>7.0439888178501275E-2</v>
      </c>
      <c r="O86">
        <v>8.1070269763655931E-2</v>
      </c>
      <c r="P86">
        <v>8.8953805563761965E-2</v>
      </c>
      <c r="Q86">
        <v>9.2452772745047609E-2</v>
      </c>
      <c r="R86">
        <v>9.4963891216836016E-2</v>
      </c>
      <c r="S86">
        <v>0.10043610435614347</v>
      </c>
      <c r="T86">
        <v>0.11204687952450769</v>
      </c>
      <c r="U86">
        <v>0.11291807842961504</v>
      </c>
      <c r="V86">
        <v>0.11291807842961504</v>
      </c>
      <c r="W86">
        <v>0.11291807842961504</v>
      </c>
      <c r="X86">
        <v>0.11291807842961504</v>
      </c>
      <c r="Y86">
        <v>0.11291807842961504</v>
      </c>
      <c r="Z86">
        <v>0.11291807842961504</v>
      </c>
      <c r="AA86">
        <v>0.11291807842961504</v>
      </c>
      <c r="AB86">
        <v>0.11291807842961504</v>
      </c>
      <c r="AC86">
        <v>0.11291807842961504</v>
      </c>
      <c r="AD86">
        <v>0.11291807842961504</v>
      </c>
      <c r="AE86">
        <v>0.11291807842961504</v>
      </c>
      <c r="AF86">
        <v>0.11291807842961504</v>
      </c>
      <c r="AG86">
        <v>0.11291807842961504</v>
      </c>
      <c r="AH86">
        <v>0.11291807842961504</v>
      </c>
      <c r="AI86">
        <v>0.11291807842961504</v>
      </c>
      <c r="AJ86">
        <v>0.11291807842961504</v>
      </c>
      <c r="AK86">
        <v>0.11291807842961504</v>
      </c>
      <c r="AL86">
        <v>0.11291807842961504</v>
      </c>
      <c r="AM86">
        <v>0.11291807842961504</v>
      </c>
      <c r="AN86">
        <v>0.11291807842961504</v>
      </c>
      <c r="AO86">
        <v>0.11291807842961504</v>
      </c>
      <c r="AP86">
        <v>0.11291807842961504</v>
      </c>
      <c r="AQ86">
        <v>0.11291807842961504</v>
      </c>
      <c r="AR86">
        <v>0.11291807842961504</v>
      </c>
      <c r="AS86">
        <v>0.11291807842961504</v>
      </c>
      <c r="AT86">
        <v>0.11291807842961504</v>
      </c>
      <c r="AU86">
        <v>0.11291807842961504</v>
      </c>
      <c r="AV86">
        <v>0.11291807842961504</v>
      </c>
      <c r="AW86">
        <v>0.11291807842961504</v>
      </c>
      <c r="AX86">
        <v>0.11291807842961504</v>
      </c>
      <c r="AY86">
        <v>0.11291807842961504</v>
      </c>
      <c r="AZ86">
        <v>0.11291807842961504</v>
      </c>
      <c r="BA86">
        <v>0.11291807842961504</v>
      </c>
      <c r="BB86">
        <v>0.11291807842961504</v>
      </c>
      <c r="BC86">
        <v>0.11291807842961504</v>
      </c>
      <c r="BD86">
        <v>0.11291807842961504</v>
      </c>
      <c r="BE86">
        <v>0.10843663016208455</v>
      </c>
      <c r="BF86">
        <v>0.10297560605811412</v>
      </c>
      <c r="BG86">
        <v>0.10297560605811412</v>
      </c>
      <c r="BH86">
        <v>9.9542806702762596E-2</v>
      </c>
      <c r="BI86">
        <v>9.0498698782441725E-2</v>
      </c>
      <c r="BJ86">
        <v>8.4741712687260023E-2</v>
      </c>
      <c r="BK86">
        <v>8.1961860781231369E-2</v>
      </c>
      <c r="BL86">
        <v>7.058561546028462E-2</v>
      </c>
      <c r="BM86">
        <v>4.9468679640648494E-2</v>
      </c>
      <c r="BN86">
        <v>2.7898576274556212E-2</v>
      </c>
      <c r="BO86">
        <v>5.8566631927390762E-3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1000</v>
      </c>
      <c r="B87">
        <v>518.6182476821898</v>
      </c>
      <c r="C87">
        <v>1.3591308937492123E-3</v>
      </c>
      <c r="D87">
        <v>0</v>
      </c>
      <c r="E87">
        <v>500</v>
      </c>
      <c r="F87">
        <v>-500</v>
      </c>
      <c r="G87">
        <v>0</v>
      </c>
      <c r="H87">
        <v>0</v>
      </c>
      <c r="I87">
        <v>0</v>
      </c>
      <c r="J87">
        <v>0</v>
      </c>
      <c r="K87">
        <v>4.1066307555789961E-3</v>
      </c>
      <c r="L87">
        <v>2.2728790854196532E-2</v>
      </c>
      <c r="M87">
        <v>5.3615173048798273E-2</v>
      </c>
      <c r="N87">
        <v>7.0439888178501275E-2</v>
      </c>
      <c r="O87">
        <v>8.1070269763655931E-2</v>
      </c>
      <c r="P87">
        <v>8.8953805563761965E-2</v>
      </c>
      <c r="Q87">
        <v>9.2452772745047609E-2</v>
      </c>
      <c r="R87">
        <v>9.4963891216836016E-2</v>
      </c>
      <c r="S87">
        <v>0.10043610435614347</v>
      </c>
      <c r="T87">
        <v>0.11204687952450769</v>
      </c>
      <c r="U87">
        <v>0.11427720932336426</v>
      </c>
      <c r="V87">
        <v>0.11427720932336426</v>
      </c>
      <c r="W87">
        <v>0.11427720932336426</v>
      </c>
      <c r="X87">
        <v>0.11427720932336426</v>
      </c>
      <c r="Y87">
        <v>0.11427720932336426</v>
      </c>
      <c r="Z87">
        <v>0.11427720932336426</v>
      </c>
      <c r="AA87">
        <v>0.11427720932336426</v>
      </c>
      <c r="AB87">
        <v>0.11427720932336426</v>
      </c>
      <c r="AC87">
        <v>0.11427720932336426</v>
      </c>
      <c r="AD87">
        <v>0.11427720932336426</v>
      </c>
      <c r="AE87">
        <v>0.11427720932336426</v>
      </c>
      <c r="AF87">
        <v>0.11427720932336426</v>
      </c>
      <c r="AG87">
        <v>0.11427720932336426</v>
      </c>
      <c r="AH87">
        <v>0.11427720932336426</v>
      </c>
      <c r="AI87">
        <v>0.11427720932336426</v>
      </c>
      <c r="AJ87">
        <v>0.11427720932336426</v>
      </c>
      <c r="AK87">
        <v>0.11427720932336426</v>
      </c>
      <c r="AL87">
        <v>0.11427720932336426</v>
      </c>
      <c r="AM87">
        <v>0.11427720932336426</v>
      </c>
      <c r="AN87">
        <v>0.11427720932336426</v>
      </c>
      <c r="AO87">
        <v>0.11427720932336426</v>
      </c>
      <c r="AP87">
        <v>0.11427720932336426</v>
      </c>
      <c r="AQ87">
        <v>0.11427720932336426</v>
      </c>
      <c r="AR87">
        <v>0.11427720932336426</v>
      </c>
      <c r="AS87">
        <v>0.11427720932336426</v>
      </c>
      <c r="AT87">
        <v>0.11427720932336426</v>
      </c>
      <c r="AU87">
        <v>0.11427720932336426</v>
      </c>
      <c r="AV87">
        <v>0.11427720932336426</v>
      </c>
      <c r="AW87">
        <v>0.11427720932336426</v>
      </c>
      <c r="AX87">
        <v>0.11427720932336426</v>
      </c>
      <c r="AY87">
        <v>0.11427720932336426</v>
      </c>
      <c r="AZ87">
        <v>0.11427720932336426</v>
      </c>
      <c r="BA87">
        <v>0.11427720932336426</v>
      </c>
      <c r="BB87">
        <v>0.11427720932336426</v>
      </c>
      <c r="BC87">
        <v>0.11427720932336426</v>
      </c>
      <c r="BD87">
        <v>0.11427720932336426</v>
      </c>
      <c r="BE87">
        <v>0.10979576105583376</v>
      </c>
      <c r="BF87">
        <v>0.10297560605811412</v>
      </c>
      <c r="BG87">
        <v>0.10297560605811412</v>
      </c>
      <c r="BH87">
        <v>9.9542806702762596E-2</v>
      </c>
      <c r="BI87">
        <v>9.0498698782441725E-2</v>
      </c>
      <c r="BJ87">
        <v>8.4741712687260023E-2</v>
      </c>
      <c r="BK87">
        <v>8.1961860781231369E-2</v>
      </c>
      <c r="BL87">
        <v>7.058561546028462E-2</v>
      </c>
      <c r="BM87">
        <v>4.9468679640648494E-2</v>
      </c>
      <c r="BN87">
        <v>2.7898576274556212E-2</v>
      </c>
      <c r="BO87">
        <v>5.8566631927390762E-3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9.6606070437782465E-4</v>
      </c>
    </row>
    <row r="88" spans="1:73" x14ac:dyDescent="0.25">
      <c r="A88">
        <v>988</v>
      </c>
      <c r="B88">
        <v>443.28026548958525</v>
      </c>
      <c r="C88">
        <v>1.161694379457019E-3</v>
      </c>
      <c r="D88">
        <v>-10</v>
      </c>
      <c r="E88">
        <v>504</v>
      </c>
      <c r="F88">
        <v>-484</v>
      </c>
      <c r="G88">
        <v>0</v>
      </c>
      <c r="H88">
        <v>0</v>
      </c>
      <c r="I88">
        <v>0</v>
      </c>
      <c r="J88">
        <v>0</v>
      </c>
      <c r="K88">
        <v>4.1066307555789961E-3</v>
      </c>
      <c r="L88">
        <v>2.2728790854196532E-2</v>
      </c>
      <c r="M88">
        <v>5.3615173048798273E-2</v>
      </c>
      <c r="N88">
        <v>7.0439888178501275E-2</v>
      </c>
      <c r="O88">
        <v>8.1070269763655931E-2</v>
      </c>
      <c r="P88">
        <v>8.8953805563761965E-2</v>
      </c>
      <c r="Q88">
        <v>9.2452772745047609E-2</v>
      </c>
      <c r="R88">
        <v>9.4963891216836016E-2</v>
      </c>
      <c r="S88">
        <v>0.10043610435614347</v>
      </c>
      <c r="T88">
        <v>0.11204687952450769</v>
      </c>
      <c r="U88">
        <v>0.11543890370282127</v>
      </c>
      <c r="V88">
        <v>0.11543890370282127</v>
      </c>
      <c r="W88">
        <v>0.11543890370282127</v>
      </c>
      <c r="X88">
        <v>0.11543890370282127</v>
      </c>
      <c r="Y88">
        <v>0.11543890370282127</v>
      </c>
      <c r="Z88">
        <v>0.11543890370282127</v>
      </c>
      <c r="AA88">
        <v>0.11543890370282127</v>
      </c>
      <c r="AB88">
        <v>0.11543890370282127</v>
      </c>
      <c r="AC88">
        <v>0.11543890370282127</v>
      </c>
      <c r="AD88">
        <v>0.11543890370282127</v>
      </c>
      <c r="AE88">
        <v>0.11543890370282127</v>
      </c>
      <c r="AF88">
        <v>0.11543890370282127</v>
      </c>
      <c r="AG88">
        <v>0.11543890370282127</v>
      </c>
      <c r="AH88">
        <v>0.11543890370282127</v>
      </c>
      <c r="AI88">
        <v>0.11543890370282127</v>
      </c>
      <c r="AJ88">
        <v>0.11543890370282127</v>
      </c>
      <c r="AK88">
        <v>0.11543890370282127</v>
      </c>
      <c r="AL88">
        <v>0.11543890370282127</v>
      </c>
      <c r="AM88">
        <v>0.11543890370282127</v>
      </c>
      <c r="AN88">
        <v>0.11543890370282127</v>
      </c>
      <c r="AO88">
        <v>0.11543890370282127</v>
      </c>
      <c r="AP88">
        <v>0.11543890370282127</v>
      </c>
      <c r="AQ88">
        <v>0.11543890370282127</v>
      </c>
      <c r="AR88">
        <v>0.11543890370282127</v>
      </c>
      <c r="AS88">
        <v>0.11543890370282127</v>
      </c>
      <c r="AT88">
        <v>0.11543890370282127</v>
      </c>
      <c r="AU88">
        <v>0.11543890370282127</v>
      </c>
      <c r="AV88">
        <v>0.11543890370282127</v>
      </c>
      <c r="AW88">
        <v>0.11543890370282127</v>
      </c>
      <c r="AX88">
        <v>0.11543890370282127</v>
      </c>
      <c r="AY88">
        <v>0.11543890370282127</v>
      </c>
      <c r="AZ88">
        <v>0.11543890370282127</v>
      </c>
      <c r="BA88">
        <v>0.11543890370282127</v>
      </c>
      <c r="BB88">
        <v>0.11543890370282127</v>
      </c>
      <c r="BC88">
        <v>0.11543890370282127</v>
      </c>
      <c r="BD88">
        <v>0.11543890370282127</v>
      </c>
      <c r="BE88">
        <v>0.11095745543529077</v>
      </c>
      <c r="BF88">
        <v>0.10297560605811412</v>
      </c>
      <c r="BG88">
        <v>0.10297560605811412</v>
      </c>
      <c r="BH88">
        <v>9.9542806702762596E-2</v>
      </c>
      <c r="BI88">
        <v>9.0498698782441725E-2</v>
      </c>
      <c r="BJ88">
        <v>8.4741712687260023E-2</v>
      </c>
      <c r="BK88">
        <v>8.1961860781231369E-2</v>
      </c>
      <c r="BL88">
        <v>7.058561546028462E-2</v>
      </c>
      <c r="BM88">
        <v>4.9468679640648494E-2</v>
      </c>
      <c r="BN88">
        <v>2.7898576274556212E-2</v>
      </c>
      <c r="BO88">
        <v>5.8566631927390762E-3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1.636936193529101E-3</v>
      </c>
    </row>
    <row r="89" spans="1:73" x14ac:dyDescent="0.25">
      <c r="A89">
        <v>988</v>
      </c>
      <c r="B89">
        <v>431.5064558398995</v>
      </c>
      <c r="C89">
        <v>1.1308390277536664E-3</v>
      </c>
      <c r="D89">
        <v>-20</v>
      </c>
      <c r="E89">
        <v>514</v>
      </c>
      <c r="F89">
        <v>-474</v>
      </c>
      <c r="G89">
        <v>0</v>
      </c>
      <c r="H89">
        <v>0</v>
      </c>
      <c r="I89">
        <v>0</v>
      </c>
      <c r="J89">
        <v>0</v>
      </c>
      <c r="K89">
        <v>4.1066307555789961E-3</v>
      </c>
      <c r="L89">
        <v>2.2728790854196532E-2</v>
      </c>
      <c r="M89">
        <v>5.3615173048798273E-2</v>
      </c>
      <c r="N89">
        <v>7.0439888178501275E-2</v>
      </c>
      <c r="O89">
        <v>8.1070269763655931E-2</v>
      </c>
      <c r="P89">
        <v>8.8953805563761965E-2</v>
      </c>
      <c r="Q89">
        <v>9.2452772745047609E-2</v>
      </c>
      <c r="R89">
        <v>9.4963891216836016E-2</v>
      </c>
      <c r="S89">
        <v>0.10043610435614347</v>
      </c>
      <c r="T89">
        <v>0.11204687952450769</v>
      </c>
      <c r="U89">
        <v>0.11543890370282127</v>
      </c>
      <c r="V89">
        <v>0.11656974273057494</v>
      </c>
      <c r="W89">
        <v>0.11656974273057494</v>
      </c>
      <c r="X89">
        <v>0.11656974273057494</v>
      </c>
      <c r="Y89">
        <v>0.11656974273057494</v>
      </c>
      <c r="Z89">
        <v>0.11656974273057494</v>
      </c>
      <c r="AA89">
        <v>0.11656974273057494</v>
      </c>
      <c r="AB89">
        <v>0.11656974273057494</v>
      </c>
      <c r="AC89">
        <v>0.11656974273057494</v>
      </c>
      <c r="AD89">
        <v>0.11656974273057494</v>
      </c>
      <c r="AE89">
        <v>0.11656974273057494</v>
      </c>
      <c r="AF89">
        <v>0.11656974273057494</v>
      </c>
      <c r="AG89">
        <v>0.11656974273057494</v>
      </c>
      <c r="AH89">
        <v>0.11656974273057494</v>
      </c>
      <c r="AI89">
        <v>0.11656974273057494</v>
      </c>
      <c r="AJ89">
        <v>0.11656974273057494</v>
      </c>
      <c r="AK89">
        <v>0.11656974273057494</v>
      </c>
      <c r="AL89">
        <v>0.11656974273057494</v>
      </c>
      <c r="AM89">
        <v>0.11656974273057494</v>
      </c>
      <c r="AN89">
        <v>0.11656974273057494</v>
      </c>
      <c r="AO89">
        <v>0.11656974273057494</v>
      </c>
      <c r="AP89">
        <v>0.11656974273057494</v>
      </c>
      <c r="AQ89">
        <v>0.11656974273057494</v>
      </c>
      <c r="AR89">
        <v>0.11656974273057494</v>
      </c>
      <c r="AS89">
        <v>0.11656974273057494</v>
      </c>
      <c r="AT89">
        <v>0.11656974273057494</v>
      </c>
      <c r="AU89">
        <v>0.11656974273057494</v>
      </c>
      <c r="AV89">
        <v>0.11656974273057494</v>
      </c>
      <c r="AW89">
        <v>0.11656974273057494</v>
      </c>
      <c r="AX89">
        <v>0.11656974273057494</v>
      </c>
      <c r="AY89">
        <v>0.11656974273057494</v>
      </c>
      <c r="AZ89">
        <v>0.11656974273057494</v>
      </c>
      <c r="BA89">
        <v>0.11656974273057494</v>
      </c>
      <c r="BB89">
        <v>0.11656974273057494</v>
      </c>
      <c r="BC89">
        <v>0.11656974273057494</v>
      </c>
      <c r="BD89">
        <v>0.11656974273057494</v>
      </c>
      <c r="BE89">
        <v>0.11208829446304444</v>
      </c>
      <c r="BF89">
        <v>0.10410644508586779</v>
      </c>
      <c r="BG89">
        <v>0.10297560605811412</v>
      </c>
      <c r="BH89">
        <v>9.9542806702762596E-2</v>
      </c>
      <c r="BI89">
        <v>9.0498698782441725E-2</v>
      </c>
      <c r="BJ89">
        <v>8.4741712687260023E-2</v>
      </c>
      <c r="BK89">
        <v>8.1961860781231369E-2</v>
      </c>
      <c r="BL89">
        <v>7.058561546028462E-2</v>
      </c>
      <c r="BM89">
        <v>4.9468679640648494E-2</v>
      </c>
      <c r="BN89">
        <v>2.7898576274556212E-2</v>
      </c>
      <c r="BO89">
        <v>5.8566631927390762E-3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3.314124916407285E-3</v>
      </c>
    </row>
    <row r="90" spans="1:73" x14ac:dyDescent="0.25">
      <c r="A90">
        <v>960</v>
      </c>
      <c r="B90">
        <v>628.17957173308923</v>
      </c>
      <c r="C90">
        <v>1.6462557316104848E-3</v>
      </c>
      <c r="D90">
        <v>-30</v>
      </c>
      <c r="E90">
        <v>510</v>
      </c>
      <c r="F90">
        <v>-450</v>
      </c>
      <c r="G90">
        <v>0</v>
      </c>
      <c r="H90">
        <v>0</v>
      </c>
      <c r="I90">
        <v>0</v>
      </c>
      <c r="J90">
        <v>0</v>
      </c>
      <c r="K90">
        <v>4.1066307555789961E-3</v>
      </c>
      <c r="L90">
        <v>2.2728790854196532E-2</v>
      </c>
      <c r="M90">
        <v>5.3615173048798273E-2</v>
      </c>
      <c r="N90">
        <v>7.0439888178501275E-2</v>
      </c>
      <c r="O90">
        <v>8.1070269763655931E-2</v>
      </c>
      <c r="P90">
        <v>8.8953805563761965E-2</v>
      </c>
      <c r="Q90">
        <v>9.2452772745047609E-2</v>
      </c>
      <c r="R90">
        <v>9.4963891216836016E-2</v>
      </c>
      <c r="S90">
        <v>0.10043610435614347</v>
      </c>
      <c r="T90">
        <v>0.11204687952450769</v>
      </c>
      <c r="U90">
        <v>0.11543890370282127</v>
      </c>
      <c r="V90">
        <v>0.11656974273057494</v>
      </c>
      <c r="W90">
        <v>0.11821599846218542</v>
      </c>
      <c r="X90">
        <v>0.11821599846218542</v>
      </c>
      <c r="Y90">
        <v>0.11821599846218542</v>
      </c>
      <c r="Z90">
        <v>0.11821599846218542</v>
      </c>
      <c r="AA90">
        <v>0.11821599846218542</v>
      </c>
      <c r="AB90">
        <v>0.11821599846218542</v>
      </c>
      <c r="AC90">
        <v>0.11821599846218542</v>
      </c>
      <c r="AD90">
        <v>0.11821599846218542</v>
      </c>
      <c r="AE90">
        <v>0.11821599846218542</v>
      </c>
      <c r="AF90">
        <v>0.11821599846218542</v>
      </c>
      <c r="AG90">
        <v>0.11821599846218542</v>
      </c>
      <c r="AH90">
        <v>0.11821599846218542</v>
      </c>
      <c r="AI90">
        <v>0.11821599846218542</v>
      </c>
      <c r="AJ90">
        <v>0.11821599846218542</v>
      </c>
      <c r="AK90">
        <v>0.11821599846218542</v>
      </c>
      <c r="AL90">
        <v>0.11821599846218542</v>
      </c>
      <c r="AM90">
        <v>0.11821599846218542</v>
      </c>
      <c r="AN90">
        <v>0.11821599846218542</v>
      </c>
      <c r="AO90">
        <v>0.11821599846218542</v>
      </c>
      <c r="AP90">
        <v>0.11821599846218542</v>
      </c>
      <c r="AQ90">
        <v>0.11821599846218542</v>
      </c>
      <c r="AR90">
        <v>0.11821599846218542</v>
      </c>
      <c r="AS90">
        <v>0.11821599846218542</v>
      </c>
      <c r="AT90">
        <v>0.11821599846218542</v>
      </c>
      <c r="AU90">
        <v>0.11821599846218542</v>
      </c>
      <c r="AV90">
        <v>0.11821599846218542</v>
      </c>
      <c r="AW90">
        <v>0.11821599846218542</v>
      </c>
      <c r="AX90">
        <v>0.11821599846218542</v>
      </c>
      <c r="AY90">
        <v>0.11821599846218542</v>
      </c>
      <c r="AZ90">
        <v>0.11821599846218542</v>
      </c>
      <c r="BA90">
        <v>0.11821599846218542</v>
      </c>
      <c r="BB90">
        <v>0.11821599846218542</v>
      </c>
      <c r="BC90">
        <v>0.11821599846218542</v>
      </c>
      <c r="BD90">
        <v>0.11821599846218542</v>
      </c>
      <c r="BE90">
        <v>0.11373455019465492</v>
      </c>
      <c r="BF90">
        <v>0.10575270081747827</v>
      </c>
      <c r="BG90">
        <v>0.10297560605811412</v>
      </c>
      <c r="BH90">
        <v>9.9542806702762596E-2</v>
      </c>
      <c r="BI90">
        <v>9.0498698782441725E-2</v>
      </c>
      <c r="BJ90">
        <v>8.4741712687260023E-2</v>
      </c>
      <c r="BK90">
        <v>8.1961860781231369E-2</v>
      </c>
      <c r="BL90">
        <v>7.058561546028462E-2</v>
      </c>
      <c r="BM90">
        <v>4.9468679640648494E-2</v>
      </c>
      <c r="BN90">
        <v>2.7898576274556212E-2</v>
      </c>
      <c r="BO90">
        <v>5.8566631927390762E-3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2.6432494272560086E-3</v>
      </c>
    </row>
    <row r="91" spans="1:73" x14ac:dyDescent="0.25">
      <c r="A91">
        <v>962</v>
      </c>
      <c r="B91">
        <v>681.46124575176225</v>
      </c>
      <c r="C91">
        <v>1.7858897872055173E-3</v>
      </c>
      <c r="D91">
        <v>-40</v>
      </c>
      <c r="E91">
        <v>521</v>
      </c>
      <c r="F91">
        <v>-441</v>
      </c>
      <c r="G91">
        <v>0</v>
      </c>
      <c r="H91">
        <v>0</v>
      </c>
      <c r="I91">
        <v>0</v>
      </c>
      <c r="J91">
        <v>0</v>
      </c>
      <c r="K91">
        <v>4.1066307555789961E-3</v>
      </c>
      <c r="L91">
        <v>2.2728790854196532E-2</v>
      </c>
      <c r="M91">
        <v>5.3615173048798273E-2</v>
      </c>
      <c r="N91">
        <v>7.0439888178501275E-2</v>
      </c>
      <c r="O91">
        <v>8.1070269763655931E-2</v>
      </c>
      <c r="P91">
        <v>8.8953805563761965E-2</v>
      </c>
      <c r="Q91">
        <v>9.2452772745047609E-2</v>
      </c>
      <c r="R91">
        <v>9.4963891216836016E-2</v>
      </c>
      <c r="S91">
        <v>0.10043610435614347</v>
      </c>
      <c r="T91">
        <v>0.11204687952450769</v>
      </c>
      <c r="U91">
        <v>0.11543890370282127</v>
      </c>
      <c r="V91">
        <v>0.11656974273057494</v>
      </c>
      <c r="W91">
        <v>0.12000188824939094</v>
      </c>
      <c r="X91">
        <v>0.12000188824939094</v>
      </c>
      <c r="Y91">
        <v>0.12000188824939094</v>
      </c>
      <c r="Z91">
        <v>0.12000188824939094</v>
      </c>
      <c r="AA91">
        <v>0.12000188824939094</v>
      </c>
      <c r="AB91">
        <v>0.12000188824939094</v>
      </c>
      <c r="AC91">
        <v>0.12000188824939094</v>
      </c>
      <c r="AD91">
        <v>0.12000188824939094</v>
      </c>
      <c r="AE91">
        <v>0.12000188824939094</v>
      </c>
      <c r="AF91">
        <v>0.12000188824939094</v>
      </c>
      <c r="AG91">
        <v>0.12000188824939094</v>
      </c>
      <c r="AH91">
        <v>0.12000188824939094</v>
      </c>
      <c r="AI91">
        <v>0.12000188824939094</v>
      </c>
      <c r="AJ91">
        <v>0.12000188824939094</v>
      </c>
      <c r="AK91">
        <v>0.12000188824939094</v>
      </c>
      <c r="AL91">
        <v>0.12000188824939094</v>
      </c>
      <c r="AM91">
        <v>0.12000188824939094</v>
      </c>
      <c r="AN91">
        <v>0.12000188824939094</v>
      </c>
      <c r="AO91">
        <v>0.12000188824939094</v>
      </c>
      <c r="AP91">
        <v>0.12000188824939094</v>
      </c>
      <c r="AQ91">
        <v>0.12000188824939094</v>
      </c>
      <c r="AR91">
        <v>0.12000188824939094</v>
      </c>
      <c r="AS91">
        <v>0.12000188824939094</v>
      </c>
      <c r="AT91">
        <v>0.12000188824939094</v>
      </c>
      <c r="AU91">
        <v>0.12000188824939094</v>
      </c>
      <c r="AV91">
        <v>0.12000188824939094</v>
      </c>
      <c r="AW91">
        <v>0.12000188824939094</v>
      </c>
      <c r="AX91">
        <v>0.12000188824939094</v>
      </c>
      <c r="AY91">
        <v>0.12000188824939094</v>
      </c>
      <c r="AZ91">
        <v>0.12000188824939094</v>
      </c>
      <c r="BA91">
        <v>0.12000188824939094</v>
      </c>
      <c r="BB91">
        <v>0.12000188824939094</v>
      </c>
      <c r="BC91">
        <v>0.12000188824939094</v>
      </c>
      <c r="BD91">
        <v>0.12000188824939094</v>
      </c>
      <c r="BE91">
        <v>0.11552043998186044</v>
      </c>
      <c r="BF91">
        <v>0.10753859060468379</v>
      </c>
      <c r="BG91">
        <v>0.10297560605811412</v>
      </c>
      <c r="BH91">
        <v>9.9542806702762596E-2</v>
      </c>
      <c r="BI91">
        <v>9.0498698782441725E-2</v>
      </c>
      <c r="BJ91">
        <v>8.4741712687260023E-2</v>
      </c>
      <c r="BK91">
        <v>8.1961860781231369E-2</v>
      </c>
      <c r="BL91">
        <v>7.058561546028462E-2</v>
      </c>
      <c r="BM91">
        <v>4.9468679640648494E-2</v>
      </c>
      <c r="BN91">
        <v>2.7898576274556212E-2</v>
      </c>
      <c r="BO91">
        <v>5.8566631927390762E-3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4.4933971438436415E-3</v>
      </c>
    </row>
    <row r="92" spans="1:73" x14ac:dyDescent="0.25">
      <c r="A92">
        <v>973</v>
      </c>
      <c r="B92">
        <v>641.76061332007441</v>
      </c>
      <c r="C92">
        <v>1.6818472544168242E-3</v>
      </c>
      <c r="D92">
        <v>-30</v>
      </c>
      <c r="E92">
        <v>516.5</v>
      </c>
      <c r="F92">
        <v>-456.5</v>
      </c>
      <c r="G92">
        <v>0</v>
      </c>
      <c r="H92">
        <v>0</v>
      </c>
      <c r="I92">
        <v>0</v>
      </c>
      <c r="J92">
        <v>0</v>
      </c>
      <c r="K92">
        <v>4.1066307555789961E-3</v>
      </c>
      <c r="L92">
        <v>2.2728790854196532E-2</v>
      </c>
      <c r="M92">
        <v>5.3615173048798273E-2</v>
      </c>
      <c r="N92">
        <v>7.0439888178501275E-2</v>
      </c>
      <c r="O92">
        <v>8.1070269763655931E-2</v>
      </c>
      <c r="P92">
        <v>8.8953805563761965E-2</v>
      </c>
      <c r="Q92">
        <v>9.2452772745047609E-2</v>
      </c>
      <c r="R92">
        <v>9.4963891216836016E-2</v>
      </c>
      <c r="S92">
        <v>0.10043610435614347</v>
      </c>
      <c r="T92">
        <v>0.11204687952450769</v>
      </c>
      <c r="U92">
        <v>0.11543890370282127</v>
      </c>
      <c r="V92">
        <v>0.11825158998499176</v>
      </c>
      <c r="W92">
        <v>0.12168373550380776</v>
      </c>
      <c r="X92">
        <v>0.12168373550380776</v>
      </c>
      <c r="Y92">
        <v>0.12168373550380776</v>
      </c>
      <c r="Z92">
        <v>0.12168373550380776</v>
      </c>
      <c r="AA92">
        <v>0.12168373550380776</v>
      </c>
      <c r="AB92">
        <v>0.12168373550380776</v>
      </c>
      <c r="AC92">
        <v>0.12168373550380776</v>
      </c>
      <c r="AD92">
        <v>0.12168373550380776</v>
      </c>
      <c r="AE92">
        <v>0.12168373550380776</v>
      </c>
      <c r="AF92">
        <v>0.12168373550380776</v>
      </c>
      <c r="AG92">
        <v>0.12168373550380776</v>
      </c>
      <c r="AH92">
        <v>0.12168373550380776</v>
      </c>
      <c r="AI92">
        <v>0.12168373550380776</v>
      </c>
      <c r="AJ92">
        <v>0.12168373550380776</v>
      </c>
      <c r="AK92">
        <v>0.12168373550380776</v>
      </c>
      <c r="AL92">
        <v>0.12168373550380776</v>
      </c>
      <c r="AM92">
        <v>0.12168373550380776</v>
      </c>
      <c r="AN92">
        <v>0.12168373550380776</v>
      </c>
      <c r="AO92">
        <v>0.12168373550380776</v>
      </c>
      <c r="AP92">
        <v>0.12168373550380776</v>
      </c>
      <c r="AQ92">
        <v>0.12168373550380776</v>
      </c>
      <c r="AR92">
        <v>0.12168373550380776</v>
      </c>
      <c r="AS92">
        <v>0.12168373550380776</v>
      </c>
      <c r="AT92">
        <v>0.12168373550380776</v>
      </c>
      <c r="AU92">
        <v>0.12168373550380776</v>
      </c>
      <c r="AV92">
        <v>0.12168373550380776</v>
      </c>
      <c r="AW92">
        <v>0.12168373550380776</v>
      </c>
      <c r="AX92">
        <v>0.12168373550380776</v>
      </c>
      <c r="AY92">
        <v>0.12168373550380776</v>
      </c>
      <c r="AZ92">
        <v>0.12168373550380776</v>
      </c>
      <c r="BA92">
        <v>0.12168373550380776</v>
      </c>
      <c r="BB92">
        <v>0.12168373550380776</v>
      </c>
      <c r="BC92">
        <v>0.12168373550380776</v>
      </c>
      <c r="BD92">
        <v>0.12168373550380776</v>
      </c>
      <c r="BE92">
        <v>0.11720228723627726</v>
      </c>
      <c r="BF92">
        <v>0.10922043785910061</v>
      </c>
      <c r="BG92">
        <v>0.10297560605811412</v>
      </c>
      <c r="BH92">
        <v>9.9542806702762596E-2</v>
      </c>
      <c r="BI92">
        <v>9.0498698782441725E-2</v>
      </c>
      <c r="BJ92">
        <v>8.4741712687260023E-2</v>
      </c>
      <c r="BK92">
        <v>8.1961860781231369E-2</v>
      </c>
      <c r="BL92">
        <v>7.058561546028462E-2</v>
      </c>
      <c r="BM92">
        <v>4.9468679640648494E-2</v>
      </c>
      <c r="BN92">
        <v>2.7898576274556212E-2</v>
      </c>
      <c r="BO92">
        <v>5.8566631927390762E-3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3.7334220971268206E-3</v>
      </c>
    </row>
    <row r="93" spans="1:73" x14ac:dyDescent="0.25">
      <c r="A93">
        <v>934</v>
      </c>
      <c r="B93">
        <v>321.74098649389583</v>
      </c>
      <c r="C93">
        <v>8.4317919102062304E-4</v>
      </c>
      <c r="D93">
        <v>-20</v>
      </c>
      <c r="E93">
        <v>487</v>
      </c>
      <c r="F93">
        <v>-447</v>
      </c>
      <c r="G93">
        <v>0</v>
      </c>
      <c r="H93">
        <v>0</v>
      </c>
      <c r="I93">
        <v>0</v>
      </c>
      <c r="J93">
        <v>0</v>
      </c>
      <c r="K93">
        <v>4.1066307555789961E-3</v>
      </c>
      <c r="L93">
        <v>2.2728790854196532E-2</v>
      </c>
      <c r="M93">
        <v>5.3615173048798273E-2</v>
      </c>
      <c r="N93">
        <v>7.0439888178501275E-2</v>
      </c>
      <c r="O93">
        <v>8.1070269763655931E-2</v>
      </c>
      <c r="P93">
        <v>8.8953805563761965E-2</v>
      </c>
      <c r="Q93">
        <v>9.2452772745047609E-2</v>
      </c>
      <c r="R93">
        <v>9.4963891216836016E-2</v>
      </c>
      <c r="S93">
        <v>0.10043610435614347</v>
      </c>
      <c r="T93">
        <v>0.11204687952450769</v>
      </c>
      <c r="U93">
        <v>0.11543890370282127</v>
      </c>
      <c r="V93">
        <v>0.11825158998499176</v>
      </c>
      <c r="W93">
        <v>0.12252691469482839</v>
      </c>
      <c r="X93">
        <v>0.12252691469482839</v>
      </c>
      <c r="Y93">
        <v>0.12252691469482839</v>
      </c>
      <c r="Z93">
        <v>0.12252691469482839</v>
      </c>
      <c r="AA93">
        <v>0.12252691469482839</v>
      </c>
      <c r="AB93">
        <v>0.12252691469482839</v>
      </c>
      <c r="AC93">
        <v>0.12252691469482839</v>
      </c>
      <c r="AD93">
        <v>0.12252691469482839</v>
      </c>
      <c r="AE93">
        <v>0.12252691469482839</v>
      </c>
      <c r="AF93">
        <v>0.12252691469482839</v>
      </c>
      <c r="AG93">
        <v>0.12252691469482839</v>
      </c>
      <c r="AH93">
        <v>0.12252691469482839</v>
      </c>
      <c r="AI93">
        <v>0.12252691469482839</v>
      </c>
      <c r="AJ93">
        <v>0.12252691469482839</v>
      </c>
      <c r="AK93">
        <v>0.12252691469482839</v>
      </c>
      <c r="AL93">
        <v>0.12252691469482839</v>
      </c>
      <c r="AM93">
        <v>0.12252691469482839</v>
      </c>
      <c r="AN93">
        <v>0.12252691469482839</v>
      </c>
      <c r="AO93">
        <v>0.12252691469482839</v>
      </c>
      <c r="AP93">
        <v>0.12252691469482839</v>
      </c>
      <c r="AQ93">
        <v>0.12252691469482839</v>
      </c>
      <c r="AR93">
        <v>0.12252691469482839</v>
      </c>
      <c r="AS93">
        <v>0.12252691469482839</v>
      </c>
      <c r="AT93">
        <v>0.12252691469482839</v>
      </c>
      <c r="AU93">
        <v>0.12252691469482839</v>
      </c>
      <c r="AV93">
        <v>0.12252691469482839</v>
      </c>
      <c r="AW93">
        <v>0.12252691469482839</v>
      </c>
      <c r="AX93">
        <v>0.12252691469482839</v>
      </c>
      <c r="AY93">
        <v>0.12252691469482839</v>
      </c>
      <c r="AZ93">
        <v>0.12252691469482839</v>
      </c>
      <c r="BA93">
        <v>0.12252691469482839</v>
      </c>
      <c r="BB93">
        <v>0.12252691469482839</v>
      </c>
      <c r="BC93">
        <v>0.12252691469482839</v>
      </c>
      <c r="BD93">
        <v>0.12252691469482839</v>
      </c>
      <c r="BE93">
        <v>0.11804546642729789</v>
      </c>
      <c r="BF93">
        <v>0.10922043785910061</v>
      </c>
      <c r="BG93">
        <v>0.10297560605811412</v>
      </c>
      <c r="BH93">
        <v>9.9542806702762596E-2</v>
      </c>
      <c r="BI93">
        <v>9.0498698782441725E-2</v>
      </c>
      <c r="BJ93">
        <v>8.4741712687260023E-2</v>
      </c>
      <c r="BK93">
        <v>8.1961860781231369E-2</v>
      </c>
      <c r="BL93">
        <v>7.058561546028462E-2</v>
      </c>
      <c r="BM93">
        <v>4.9468679640648494E-2</v>
      </c>
      <c r="BN93">
        <v>2.7898576274556212E-2</v>
      </c>
      <c r="BO93">
        <v>5.8566631927390762E-3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934</v>
      </c>
      <c r="B94">
        <v>329.01278563636049</v>
      </c>
      <c r="C94">
        <v>8.6223622750523053E-4</v>
      </c>
      <c r="D94">
        <v>-10</v>
      </c>
      <c r="E94">
        <v>477</v>
      </c>
      <c r="F94">
        <v>-457</v>
      </c>
      <c r="G94">
        <v>0</v>
      </c>
      <c r="H94">
        <v>0</v>
      </c>
      <c r="I94">
        <v>0</v>
      </c>
      <c r="J94">
        <v>0</v>
      </c>
      <c r="K94">
        <v>4.1066307555789961E-3</v>
      </c>
      <c r="L94">
        <v>2.2728790854196532E-2</v>
      </c>
      <c r="M94">
        <v>5.3615173048798273E-2</v>
      </c>
      <c r="N94">
        <v>7.0439888178501275E-2</v>
      </c>
      <c r="O94">
        <v>8.1070269763655931E-2</v>
      </c>
      <c r="P94">
        <v>8.8953805563761965E-2</v>
      </c>
      <c r="Q94">
        <v>9.2452772745047609E-2</v>
      </c>
      <c r="R94">
        <v>9.4963891216836016E-2</v>
      </c>
      <c r="S94">
        <v>0.10043610435614347</v>
      </c>
      <c r="T94">
        <v>0.11204687952450769</v>
      </c>
      <c r="U94">
        <v>0.11543890370282127</v>
      </c>
      <c r="V94">
        <v>0.11911382621249698</v>
      </c>
      <c r="W94">
        <v>0.12338915092233362</v>
      </c>
      <c r="X94">
        <v>0.12338915092233362</v>
      </c>
      <c r="Y94">
        <v>0.12338915092233362</v>
      </c>
      <c r="Z94">
        <v>0.12338915092233362</v>
      </c>
      <c r="AA94">
        <v>0.12338915092233362</v>
      </c>
      <c r="AB94">
        <v>0.12338915092233362</v>
      </c>
      <c r="AC94">
        <v>0.12338915092233362</v>
      </c>
      <c r="AD94">
        <v>0.12338915092233362</v>
      </c>
      <c r="AE94">
        <v>0.12338915092233362</v>
      </c>
      <c r="AF94">
        <v>0.12338915092233362</v>
      </c>
      <c r="AG94">
        <v>0.12338915092233362</v>
      </c>
      <c r="AH94">
        <v>0.12338915092233362</v>
      </c>
      <c r="AI94">
        <v>0.12338915092233362</v>
      </c>
      <c r="AJ94">
        <v>0.12338915092233362</v>
      </c>
      <c r="AK94">
        <v>0.12338915092233362</v>
      </c>
      <c r="AL94">
        <v>0.12338915092233362</v>
      </c>
      <c r="AM94">
        <v>0.12338915092233362</v>
      </c>
      <c r="AN94">
        <v>0.12338915092233362</v>
      </c>
      <c r="AO94">
        <v>0.12338915092233362</v>
      </c>
      <c r="AP94">
        <v>0.12338915092233362</v>
      </c>
      <c r="AQ94">
        <v>0.12338915092233362</v>
      </c>
      <c r="AR94">
        <v>0.12338915092233362</v>
      </c>
      <c r="AS94">
        <v>0.12338915092233362</v>
      </c>
      <c r="AT94">
        <v>0.12338915092233362</v>
      </c>
      <c r="AU94">
        <v>0.12338915092233362</v>
      </c>
      <c r="AV94">
        <v>0.12338915092233362</v>
      </c>
      <c r="AW94">
        <v>0.12338915092233362</v>
      </c>
      <c r="AX94">
        <v>0.12338915092233362</v>
      </c>
      <c r="AY94">
        <v>0.12338915092233362</v>
      </c>
      <c r="AZ94">
        <v>0.12338915092233362</v>
      </c>
      <c r="BA94">
        <v>0.12338915092233362</v>
      </c>
      <c r="BB94">
        <v>0.12338915092233362</v>
      </c>
      <c r="BC94">
        <v>0.12338915092233362</v>
      </c>
      <c r="BD94">
        <v>0.12338915092233362</v>
      </c>
      <c r="BE94">
        <v>0.11804546642729789</v>
      </c>
      <c r="BF94">
        <v>0.10922043785910061</v>
      </c>
      <c r="BG94">
        <v>0.10297560605811412</v>
      </c>
      <c r="BH94">
        <v>9.9542806702762596E-2</v>
      </c>
      <c r="BI94">
        <v>9.0498698782441725E-2</v>
      </c>
      <c r="BJ94">
        <v>8.4741712687260023E-2</v>
      </c>
      <c r="BK94">
        <v>8.1961860781231369E-2</v>
      </c>
      <c r="BL94">
        <v>7.058561546028462E-2</v>
      </c>
      <c r="BM94">
        <v>4.9468679640648494E-2</v>
      </c>
      <c r="BN94">
        <v>2.7898576274556212E-2</v>
      </c>
      <c r="BO94">
        <v>5.8566631927390762E-3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873</v>
      </c>
      <c r="B95">
        <v>467.89801170172717</v>
      </c>
      <c r="C95">
        <v>1.226209539810388E-3</v>
      </c>
      <c r="D95">
        <v>0</v>
      </c>
      <c r="E95">
        <v>436.5</v>
      </c>
      <c r="F95">
        <v>-436.5</v>
      </c>
      <c r="G95">
        <v>0</v>
      </c>
      <c r="H95">
        <v>0</v>
      </c>
      <c r="I95">
        <v>0</v>
      </c>
      <c r="J95">
        <v>0</v>
      </c>
      <c r="K95">
        <v>4.1066307555789961E-3</v>
      </c>
      <c r="L95">
        <v>2.2728790854196532E-2</v>
      </c>
      <c r="M95">
        <v>5.3615173048798273E-2</v>
      </c>
      <c r="N95">
        <v>7.0439888178501275E-2</v>
      </c>
      <c r="O95">
        <v>8.1070269763655931E-2</v>
      </c>
      <c r="P95">
        <v>8.8953805563761965E-2</v>
      </c>
      <c r="Q95">
        <v>9.2452772745047609E-2</v>
      </c>
      <c r="R95">
        <v>9.4963891216836016E-2</v>
      </c>
      <c r="S95">
        <v>0.10043610435614347</v>
      </c>
      <c r="T95">
        <v>0.11204687952450769</v>
      </c>
      <c r="U95">
        <v>0.11543890370282127</v>
      </c>
      <c r="V95">
        <v>0.11911382621249698</v>
      </c>
      <c r="W95">
        <v>0.124615360462144</v>
      </c>
      <c r="X95">
        <v>0.124615360462144</v>
      </c>
      <c r="Y95">
        <v>0.124615360462144</v>
      </c>
      <c r="Z95">
        <v>0.124615360462144</v>
      </c>
      <c r="AA95">
        <v>0.124615360462144</v>
      </c>
      <c r="AB95">
        <v>0.124615360462144</v>
      </c>
      <c r="AC95">
        <v>0.124615360462144</v>
      </c>
      <c r="AD95">
        <v>0.124615360462144</v>
      </c>
      <c r="AE95">
        <v>0.124615360462144</v>
      </c>
      <c r="AF95">
        <v>0.124615360462144</v>
      </c>
      <c r="AG95">
        <v>0.124615360462144</v>
      </c>
      <c r="AH95">
        <v>0.124615360462144</v>
      </c>
      <c r="AI95">
        <v>0.124615360462144</v>
      </c>
      <c r="AJ95">
        <v>0.124615360462144</v>
      </c>
      <c r="AK95">
        <v>0.124615360462144</v>
      </c>
      <c r="AL95">
        <v>0.124615360462144</v>
      </c>
      <c r="AM95">
        <v>0.124615360462144</v>
      </c>
      <c r="AN95">
        <v>0.124615360462144</v>
      </c>
      <c r="AO95">
        <v>0.124615360462144</v>
      </c>
      <c r="AP95">
        <v>0.124615360462144</v>
      </c>
      <c r="AQ95">
        <v>0.124615360462144</v>
      </c>
      <c r="AR95">
        <v>0.124615360462144</v>
      </c>
      <c r="AS95">
        <v>0.124615360462144</v>
      </c>
      <c r="AT95">
        <v>0.124615360462144</v>
      </c>
      <c r="AU95">
        <v>0.124615360462144</v>
      </c>
      <c r="AV95">
        <v>0.124615360462144</v>
      </c>
      <c r="AW95">
        <v>0.124615360462144</v>
      </c>
      <c r="AX95">
        <v>0.124615360462144</v>
      </c>
      <c r="AY95">
        <v>0.124615360462144</v>
      </c>
      <c r="AZ95">
        <v>0.124615360462144</v>
      </c>
      <c r="BA95">
        <v>0.124615360462144</v>
      </c>
      <c r="BB95">
        <v>0.124615360462144</v>
      </c>
      <c r="BC95">
        <v>0.124615360462144</v>
      </c>
      <c r="BD95">
        <v>0.12338915092233362</v>
      </c>
      <c r="BE95">
        <v>0.11804546642729789</v>
      </c>
      <c r="BF95">
        <v>0.10922043785910061</v>
      </c>
      <c r="BG95">
        <v>0.10297560605811412</v>
      </c>
      <c r="BH95">
        <v>9.9542806702762596E-2</v>
      </c>
      <c r="BI95">
        <v>9.0498698782441725E-2</v>
      </c>
      <c r="BJ95">
        <v>8.4741712687260023E-2</v>
      </c>
      <c r="BK95">
        <v>8.1961860781231369E-2</v>
      </c>
      <c r="BL95">
        <v>7.058561546028462E-2</v>
      </c>
      <c r="BM95">
        <v>4.9468679640648494E-2</v>
      </c>
      <c r="BN95">
        <v>2.7898576274556212E-2</v>
      </c>
      <c r="BO95">
        <v>5.8566631927390762E-3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95"/>
  <sheetViews>
    <sheetView workbookViewId="0">
      <selection activeCell="A3" sqref="A3:BU9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1456</v>
      </c>
      <c r="B3">
        <v>375.41336214313878</v>
      </c>
      <c r="C3">
        <v>7.0752502923541332E-4</v>
      </c>
      <c r="D3">
        <v>0</v>
      </c>
      <c r="E3">
        <v>728</v>
      </c>
      <c r="F3">
        <v>-728</v>
      </c>
      <c r="G3">
        <v>0</v>
      </c>
      <c r="H3">
        <v>0</v>
      </c>
      <c r="I3">
        <v>0</v>
      </c>
      <c r="J3">
        <v>0</v>
      </c>
      <c r="K3">
        <v>0</v>
      </c>
      <c r="L3">
        <v>7.0752502923541332E-4</v>
      </c>
      <c r="M3">
        <v>7.0752502923541332E-4</v>
      </c>
      <c r="N3">
        <v>7.0752502923541332E-4</v>
      </c>
      <c r="O3">
        <v>7.0752502923541332E-4</v>
      </c>
      <c r="P3">
        <v>7.0752502923541332E-4</v>
      </c>
      <c r="Q3">
        <v>7.0752502923541332E-4</v>
      </c>
      <c r="R3">
        <v>7.0752502923541332E-4</v>
      </c>
      <c r="S3">
        <v>7.0752502923541332E-4</v>
      </c>
      <c r="T3">
        <v>7.0752502923541332E-4</v>
      </c>
      <c r="U3">
        <v>7.0752502923541332E-4</v>
      </c>
      <c r="V3">
        <v>7.0752502923541332E-4</v>
      </c>
      <c r="W3">
        <v>7.0752502923541332E-4</v>
      </c>
      <c r="X3">
        <v>7.0752502923541332E-4</v>
      </c>
      <c r="Y3">
        <v>7.0752502923541332E-4</v>
      </c>
      <c r="Z3">
        <v>7.0752502923541332E-4</v>
      </c>
      <c r="AA3">
        <v>7.0752502923541332E-4</v>
      </c>
      <c r="AB3">
        <v>7.0752502923541332E-4</v>
      </c>
      <c r="AC3">
        <v>7.0752502923541332E-4</v>
      </c>
      <c r="AD3">
        <v>7.0752502923541332E-4</v>
      </c>
      <c r="AE3">
        <v>7.0752502923541332E-4</v>
      </c>
      <c r="AF3">
        <v>7.0752502923541332E-4</v>
      </c>
      <c r="AG3">
        <v>7.0752502923541332E-4</v>
      </c>
      <c r="AH3">
        <v>7.0752502923541332E-4</v>
      </c>
      <c r="AI3">
        <v>7.0752502923541332E-4</v>
      </c>
      <c r="AJ3">
        <v>7.0752502923541332E-4</v>
      </c>
      <c r="AK3">
        <v>7.0752502923541332E-4</v>
      </c>
      <c r="AL3">
        <v>7.0752502923541332E-4</v>
      </c>
      <c r="AM3">
        <v>7.0752502923541332E-4</v>
      </c>
      <c r="AN3">
        <v>7.0752502923541332E-4</v>
      </c>
      <c r="AO3">
        <v>7.0752502923541332E-4</v>
      </c>
      <c r="AP3">
        <v>7.0752502923541332E-4</v>
      </c>
      <c r="AQ3">
        <v>7.0752502923541332E-4</v>
      </c>
      <c r="AR3">
        <v>7.0752502923541332E-4</v>
      </c>
      <c r="AS3">
        <v>7.0752502923541332E-4</v>
      </c>
      <c r="AT3">
        <v>7.0752502923541332E-4</v>
      </c>
      <c r="AU3">
        <v>7.0752502923541332E-4</v>
      </c>
      <c r="AV3">
        <v>7.0752502923541332E-4</v>
      </c>
      <c r="AW3">
        <v>7.0752502923541332E-4</v>
      </c>
      <c r="AX3">
        <v>7.0752502923541332E-4</v>
      </c>
      <c r="AY3">
        <v>7.0752502923541332E-4</v>
      </c>
      <c r="AZ3">
        <v>7.0752502923541332E-4</v>
      </c>
      <c r="BA3">
        <v>7.0752502923541332E-4</v>
      </c>
      <c r="BB3">
        <v>7.0752502923541332E-4</v>
      </c>
      <c r="BC3">
        <v>7.0752502923541332E-4</v>
      </c>
      <c r="BD3">
        <v>7.0752502923541332E-4</v>
      </c>
      <c r="BE3">
        <v>7.0752502923541332E-4</v>
      </c>
      <c r="BF3">
        <v>7.0752502923541332E-4</v>
      </c>
      <c r="BG3">
        <v>7.0752502923541332E-4</v>
      </c>
      <c r="BH3">
        <v>7.0752502923541332E-4</v>
      </c>
      <c r="BI3">
        <v>7.0752502923541332E-4</v>
      </c>
      <c r="BJ3">
        <v>7.0752502923541332E-4</v>
      </c>
      <c r="BK3">
        <v>7.0752502923541332E-4</v>
      </c>
      <c r="BL3">
        <v>7.0752502923541332E-4</v>
      </c>
      <c r="BM3">
        <v>7.0752502923541332E-4</v>
      </c>
      <c r="BN3">
        <v>7.0752502923541332E-4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1456</v>
      </c>
      <c r="B4">
        <v>422.14740164234206</v>
      </c>
      <c r="C4">
        <v>7.9560261516416209E-4</v>
      </c>
      <c r="D4">
        <v>0</v>
      </c>
      <c r="E4">
        <v>728</v>
      </c>
      <c r="F4">
        <v>-728</v>
      </c>
      <c r="G4">
        <v>0</v>
      </c>
      <c r="H4">
        <v>0</v>
      </c>
      <c r="I4">
        <v>0</v>
      </c>
      <c r="J4">
        <v>0</v>
      </c>
      <c r="K4">
        <v>0</v>
      </c>
      <c r="L4">
        <v>1.5031276443995753E-3</v>
      </c>
      <c r="M4">
        <v>1.5031276443995753E-3</v>
      </c>
      <c r="N4">
        <v>1.5031276443995753E-3</v>
      </c>
      <c r="O4">
        <v>1.5031276443995753E-3</v>
      </c>
      <c r="P4">
        <v>1.5031276443995753E-3</v>
      </c>
      <c r="Q4">
        <v>1.5031276443995753E-3</v>
      </c>
      <c r="R4">
        <v>1.5031276443995753E-3</v>
      </c>
      <c r="S4">
        <v>1.5031276443995753E-3</v>
      </c>
      <c r="T4">
        <v>1.5031276443995753E-3</v>
      </c>
      <c r="U4">
        <v>1.5031276443995753E-3</v>
      </c>
      <c r="V4">
        <v>1.5031276443995753E-3</v>
      </c>
      <c r="W4">
        <v>1.5031276443995753E-3</v>
      </c>
      <c r="X4">
        <v>1.5031276443995753E-3</v>
      </c>
      <c r="Y4">
        <v>1.5031276443995753E-3</v>
      </c>
      <c r="Z4">
        <v>1.5031276443995753E-3</v>
      </c>
      <c r="AA4">
        <v>1.5031276443995753E-3</v>
      </c>
      <c r="AB4">
        <v>1.5031276443995753E-3</v>
      </c>
      <c r="AC4">
        <v>1.5031276443995753E-3</v>
      </c>
      <c r="AD4">
        <v>1.5031276443995753E-3</v>
      </c>
      <c r="AE4">
        <v>1.5031276443995753E-3</v>
      </c>
      <c r="AF4">
        <v>1.5031276443995753E-3</v>
      </c>
      <c r="AG4">
        <v>1.5031276443995753E-3</v>
      </c>
      <c r="AH4">
        <v>1.5031276443995753E-3</v>
      </c>
      <c r="AI4">
        <v>1.5031276443995753E-3</v>
      </c>
      <c r="AJ4">
        <v>1.5031276443995753E-3</v>
      </c>
      <c r="AK4">
        <v>1.5031276443995753E-3</v>
      </c>
      <c r="AL4">
        <v>1.5031276443995753E-3</v>
      </c>
      <c r="AM4">
        <v>1.5031276443995753E-3</v>
      </c>
      <c r="AN4">
        <v>1.5031276443995753E-3</v>
      </c>
      <c r="AO4">
        <v>1.5031276443995753E-3</v>
      </c>
      <c r="AP4">
        <v>1.5031276443995753E-3</v>
      </c>
      <c r="AQ4">
        <v>1.5031276443995753E-3</v>
      </c>
      <c r="AR4">
        <v>1.5031276443995753E-3</v>
      </c>
      <c r="AS4">
        <v>1.5031276443995753E-3</v>
      </c>
      <c r="AT4">
        <v>1.5031276443995753E-3</v>
      </c>
      <c r="AU4">
        <v>1.5031276443995753E-3</v>
      </c>
      <c r="AV4">
        <v>1.5031276443995753E-3</v>
      </c>
      <c r="AW4">
        <v>1.5031276443995753E-3</v>
      </c>
      <c r="AX4">
        <v>1.5031276443995753E-3</v>
      </c>
      <c r="AY4">
        <v>1.5031276443995753E-3</v>
      </c>
      <c r="AZ4">
        <v>1.5031276443995753E-3</v>
      </c>
      <c r="BA4">
        <v>1.5031276443995753E-3</v>
      </c>
      <c r="BB4">
        <v>1.5031276443995753E-3</v>
      </c>
      <c r="BC4">
        <v>1.5031276443995753E-3</v>
      </c>
      <c r="BD4">
        <v>1.5031276443995753E-3</v>
      </c>
      <c r="BE4">
        <v>1.5031276443995753E-3</v>
      </c>
      <c r="BF4">
        <v>1.5031276443995753E-3</v>
      </c>
      <c r="BG4">
        <v>1.5031276443995753E-3</v>
      </c>
      <c r="BH4">
        <v>1.5031276443995753E-3</v>
      </c>
      <c r="BI4">
        <v>1.5031276443995753E-3</v>
      </c>
      <c r="BJ4">
        <v>1.5031276443995753E-3</v>
      </c>
      <c r="BK4">
        <v>1.5031276443995753E-3</v>
      </c>
      <c r="BL4">
        <v>1.5031276443995753E-3</v>
      </c>
      <c r="BM4">
        <v>1.5031276443995753E-3</v>
      </c>
      <c r="BN4">
        <v>1.5031276443995753E-3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1456</v>
      </c>
      <c r="B5">
        <v>449.8890350909341</v>
      </c>
      <c r="C5">
        <v>8.4788604989515447E-4</v>
      </c>
      <c r="D5">
        <v>0</v>
      </c>
      <c r="E5">
        <v>728</v>
      </c>
      <c r="F5">
        <v>-728</v>
      </c>
      <c r="G5">
        <v>0</v>
      </c>
      <c r="H5">
        <v>0</v>
      </c>
      <c r="I5">
        <v>0</v>
      </c>
      <c r="J5">
        <v>0</v>
      </c>
      <c r="K5">
        <v>0</v>
      </c>
      <c r="L5">
        <v>2.3510136942947297E-3</v>
      </c>
      <c r="M5">
        <v>2.3510136942947297E-3</v>
      </c>
      <c r="N5">
        <v>2.3510136942947297E-3</v>
      </c>
      <c r="O5">
        <v>2.3510136942947297E-3</v>
      </c>
      <c r="P5">
        <v>2.3510136942947297E-3</v>
      </c>
      <c r="Q5">
        <v>2.3510136942947297E-3</v>
      </c>
      <c r="R5">
        <v>2.3510136942947297E-3</v>
      </c>
      <c r="S5">
        <v>2.3510136942947297E-3</v>
      </c>
      <c r="T5">
        <v>2.3510136942947297E-3</v>
      </c>
      <c r="U5">
        <v>2.3510136942947297E-3</v>
      </c>
      <c r="V5">
        <v>2.3510136942947297E-3</v>
      </c>
      <c r="W5">
        <v>2.3510136942947297E-3</v>
      </c>
      <c r="X5">
        <v>2.3510136942947297E-3</v>
      </c>
      <c r="Y5">
        <v>2.3510136942947297E-3</v>
      </c>
      <c r="Z5">
        <v>2.3510136942947297E-3</v>
      </c>
      <c r="AA5">
        <v>2.3510136942947297E-3</v>
      </c>
      <c r="AB5">
        <v>2.3510136942947297E-3</v>
      </c>
      <c r="AC5">
        <v>2.3510136942947297E-3</v>
      </c>
      <c r="AD5">
        <v>2.3510136942947297E-3</v>
      </c>
      <c r="AE5">
        <v>2.3510136942947297E-3</v>
      </c>
      <c r="AF5">
        <v>2.3510136942947297E-3</v>
      </c>
      <c r="AG5">
        <v>2.3510136942947297E-3</v>
      </c>
      <c r="AH5">
        <v>2.3510136942947297E-3</v>
      </c>
      <c r="AI5">
        <v>2.3510136942947297E-3</v>
      </c>
      <c r="AJ5">
        <v>2.3510136942947297E-3</v>
      </c>
      <c r="AK5">
        <v>2.3510136942947297E-3</v>
      </c>
      <c r="AL5">
        <v>2.3510136942947297E-3</v>
      </c>
      <c r="AM5">
        <v>2.3510136942947297E-3</v>
      </c>
      <c r="AN5">
        <v>2.3510136942947297E-3</v>
      </c>
      <c r="AO5">
        <v>2.3510136942947297E-3</v>
      </c>
      <c r="AP5">
        <v>2.3510136942947297E-3</v>
      </c>
      <c r="AQ5">
        <v>2.3510136942947297E-3</v>
      </c>
      <c r="AR5">
        <v>2.3510136942947297E-3</v>
      </c>
      <c r="AS5">
        <v>2.3510136942947297E-3</v>
      </c>
      <c r="AT5">
        <v>2.3510136942947297E-3</v>
      </c>
      <c r="AU5">
        <v>2.3510136942947297E-3</v>
      </c>
      <c r="AV5">
        <v>2.3510136942947297E-3</v>
      </c>
      <c r="AW5">
        <v>2.3510136942947297E-3</v>
      </c>
      <c r="AX5">
        <v>2.3510136942947297E-3</v>
      </c>
      <c r="AY5">
        <v>2.3510136942947297E-3</v>
      </c>
      <c r="AZ5">
        <v>2.3510136942947297E-3</v>
      </c>
      <c r="BA5">
        <v>2.3510136942947297E-3</v>
      </c>
      <c r="BB5">
        <v>2.3510136942947297E-3</v>
      </c>
      <c r="BC5">
        <v>2.3510136942947297E-3</v>
      </c>
      <c r="BD5">
        <v>2.3510136942947297E-3</v>
      </c>
      <c r="BE5">
        <v>2.3510136942947297E-3</v>
      </c>
      <c r="BF5">
        <v>2.3510136942947297E-3</v>
      </c>
      <c r="BG5">
        <v>2.3510136942947297E-3</v>
      </c>
      <c r="BH5">
        <v>2.3510136942947297E-3</v>
      </c>
      <c r="BI5">
        <v>2.3510136942947297E-3</v>
      </c>
      <c r="BJ5">
        <v>2.3510136942947297E-3</v>
      </c>
      <c r="BK5">
        <v>2.3510136942947297E-3</v>
      </c>
      <c r="BL5">
        <v>2.3510136942947297E-3</v>
      </c>
      <c r="BM5">
        <v>2.3510136942947297E-3</v>
      </c>
      <c r="BN5">
        <v>2.3510136942947297E-3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1454</v>
      </c>
      <c r="B6">
        <v>510.14670046653379</v>
      </c>
      <c r="C6">
        <v>9.6145101788974957E-4</v>
      </c>
      <c r="D6">
        <v>0</v>
      </c>
      <c r="E6">
        <v>727</v>
      </c>
      <c r="F6">
        <v>-727</v>
      </c>
      <c r="G6">
        <v>0</v>
      </c>
      <c r="H6">
        <v>0</v>
      </c>
      <c r="I6">
        <v>0</v>
      </c>
      <c r="J6">
        <v>0</v>
      </c>
      <c r="K6">
        <v>0</v>
      </c>
      <c r="L6">
        <v>3.3124647121844791E-3</v>
      </c>
      <c r="M6">
        <v>3.3124647121844791E-3</v>
      </c>
      <c r="N6">
        <v>3.3124647121844791E-3</v>
      </c>
      <c r="O6">
        <v>3.3124647121844791E-3</v>
      </c>
      <c r="P6">
        <v>3.3124647121844791E-3</v>
      </c>
      <c r="Q6">
        <v>3.3124647121844791E-3</v>
      </c>
      <c r="R6">
        <v>3.3124647121844791E-3</v>
      </c>
      <c r="S6">
        <v>3.3124647121844791E-3</v>
      </c>
      <c r="T6">
        <v>3.3124647121844791E-3</v>
      </c>
      <c r="U6">
        <v>3.3124647121844791E-3</v>
      </c>
      <c r="V6">
        <v>3.3124647121844791E-3</v>
      </c>
      <c r="W6">
        <v>3.3124647121844791E-3</v>
      </c>
      <c r="X6">
        <v>3.3124647121844791E-3</v>
      </c>
      <c r="Y6">
        <v>3.3124647121844791E-3</v>
      </c>
      <c r="Z6">
        <v>3.3124647121844791E-3</v>
      </c>
      <c r="AA6">
        <v>3.3124647121844791E-3</v>
      </c>
      <c r="AB6">
        <v>3.3124647121844791E-3</v>
      </c>
      <c r="AC6">
        <v>3.3124647121844791E-3</v>
      </c>
      <c r="AD6">
        <v>3.3124647121844791E-3</v>
      </c>
      <c r="AE6">
        <v>3.3124647121844791E-3</v>
      </c>
      <c r="AF6">
        <v>3.3124647121844791E-3</v>
      </c>
      <c r="AG6">
        <v>3.3124647121844791E-3</v>
      </c>
      <c r="AH6">
        <v>3.3124647121844791E-3</v>
      </c>
      <c r="AI6">
        <v>3.3124647121844791E-3</v>
      </c>
      <c r="AJ6">
        <v>3.3124647121844791E-3</v>
      </c>
      <c r="AK6">
        <v>3.3124647121844791E-3</v>
      </c>
      <c r="AL6">
        <v>3.3124647121844791E-3</v>
      </c>
      <c r="AM6">
        <v>3.3124647121844791E-3</v>
      </c>
      <c r="AN6">
        <v>3.3124647121844791E-3</v>
      </c>
      <c r="AO6">
        <v>3.3124647121844791E-3</v>
      </c>
      <c r="AP6">
        <v>3.3124647121844791E-3</v>
      </c>
      <c r="AQ6">
        <v>3.3124647121844791E-3</v>
      </c>
      <c r="AR6">
        <v>3.3124647121844791E-3</v>
      </c>
      <c r="AS6">
        <v>3.3124647121844791E-3</v>
      </c>
      <c r="AT6">
        <v>3.3124647121844791E-3</v>
      </c>
      <c r="AU6">
        <v>3.3124647121844791E-3</v>
      </c>
      <c r="AV6">
        <v>3.3124647121844791E-3</v>
      </c>
      <c r="AW6">
        <v>3.3124647121844791E-3</v>
      </c>
      <c r="AX6">
        <v>3.3124647121844791E-3</v>
      </c>
      <c r="AY6">
        <v>3.3124647121844791E-3</v>
      </c>
      <c r="AZ6">
        <v>3.3124647121844791E-3</v>
      </c>
      <c r="BA6">
        <v>3.3124647121844791E-3</v>
      </c>
      <c r="BB6">
        <v>3.3124647121844791E-3</v>
      </c>
      <c r="BC6">
        <v>3.3124647121844791E-3</v>
      </c>
      <c r="BD6">
        <v>3.3124647121844791E-3</v>
      </c>
      <c r="BE6">
        <v>3.3124647121844791E-3</v>
      </c>
      <c r="BF6">
        <v>3.3124647121844791E-3</v>
      </c>
      <c r="BG6">
        <v>3.3124647121844791E-3</v>
      </c>
      <c r="BH6">
        <v>3.3124647121844791E-3</v>
      </c>
      <c r="BI6">
        <v>3.3124647121844791E-3</v>
      </c>
      <c r="BJ6">
        <v>3.3124647121844791E-3</v>
      </c>
      <c r="BK6">
        <v>3.3124647121844791E-3</v>
      </c>
      <c r="BL6">
        <v>3.3124647121844791E-3</v>
      </c>
      <c r="BM6">
        <v>3.3124647121844791E-3</v>
      </c>
      <c r="BN6">
        <v>3.3124647121844791E-3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1442</v>
      </c>
      <c r="B7">
        <v>511.98315855945907</v>
      </c>
      <c r="C7">
        <v>9.6491210957404391E-4</v>
      </c>
      <c r="D7">
        <v>0</v>
      </c>
      <c r="E7">
        <v>721</v>
      </c>
      <c r="F7">
        <v>-721</v>
      </c>
      <c r="G7">
        <v>0</v>
      </c>
      <c r="H7">
        <v>0</v>
      </c>
      <c r="I7">
        <v>0</v>
      </c>
      <c r="J7">
        <v>0</v>
      </c>
      <c r="K7">
        <v>0</v>
      </c>
      <c r="L7">
        <v>3.3124647121844791E-3</v>
      </c>
      <c r="M7">
        <v>4.2773768217585235E-3</v>
      </c>
      <c r="N7">
        <v>4.2773768217585235E-3</v>
      </c>
      <c r="O7">
        <v>4.2773768217585235E-3</v>
      </c>
      <c r="P7">
        <v>4.2773768217585235E-3</v>
      </c>
      <c r="Q7">
        <v>4.2773768217585235E-3</v>
      </c>
      <c r="R7">
        <v>4.2773768217585235E-3</v>
      </c>
      <c r="S7">
        <v>4.2773768217585235E-3</v>
      </c>
      <c r="T7">
        <v>4.2773768217585235E-3</v>
      </c>
      <c r="U7">
        <v>4.2773768217585235E-3</v>
      </c>
      <c r="V7">
        <v>4.2773768217585235E-3</v>
      </c>
      <c r="W7">
        <v>4.2773768217585235E-3</v>
      </c>
      <c r="X7">
        <v>4.2773768217585235E-3</v>
      </c>
      <c r="Y7">
        <v>4.2773768217585235E-3</v>
      </c>
      <c r="Z7">
        <v>4.2773768217585235E-3</v>
      </c>
      <c r="AA7">
        <v>4.2773768217585235E-3</v>
      </c>
      <c r="AB7">
        <v>4.2773768217585235E-3</v>
      </c>
      <c r="AC7">
        <v>4.2773768217585235E-3</v>
      </c>
      <c r="AD7">
        <v>4.2773768217585235E-3</v>
      </c>
      <c r="AE7">
        <v>4.2773768217585235E-3</v>
      </c>
      <c r="AF7">
        <v>4.2773768217585235E-3</v>
      </c>
      <c r="AG7">
        <v>4.2773768217585235E-3</v>
      </c>
      <c r="AH7">
        <v>4.2773768217585235E-3</v>
      </c>
      <c r="AI7">
        <v>4.2773768217585235E-3</v>
      </c>
      <c r="AJ7">
        <v>4.2773768217585235E-3</v>
      </c>
      <c r="AK7">
        <v>4.2773768217585235E-3</v>
      </c>
      <c r="AL7">
        <v>4.2773768217585235E-3</v>
      </c>
      <c r="AM7">
        <v>4.2773768217585235E-3</v>
      </c>
      <c r="AN7">
        <v>4.2773768217585235E-3</v>
      </c>
      <c r="AO7">
        <v>4.2773768217585235E-3</v>
      </c>
      <c r="AP7">
        <v>4.2773768217585235E-3</v>
      </c>
      <c r="AQ7">
        <v>4.2773768217585235E-3</v>
      </c>
      <c r="AR7">
        <v>4.2773768217585235E-3</v>
      </c>
      <c r="AS7">
        <v>4.2773768217585235E-3</v>
      </c>
      <c r="AT7">
        <v>4.2773768217585235E-3</v>
      </c>
      <c r="AU7">
        <v>4.2773768217585235E-3</v>
      </c>
      <c r="AV7">
        <v>4.2773768217585235E-3</v>
      </c>
      <c r="AW7">
        <v>4.2773768217585235E-3</v>
      </c>
      <c r="AX7">
        <v>4.2773768217585235E-3</v>
      </c>
      <c r="AY7">
        <v>4.2773768217585235E-3</v>
      </c>
      <c r="AZ7">
        <v>4.2773768217585235E-3</v>
      </c>
      <c r="BA7">
        <v>4.2773768217585235E-3</v>
      </c>
      <c r="BB7">
        <v>4.2773768217585235E-3</v>
      </c>
      <c r="BC7">
        <v>4.2773768217585235E-3</v>
      </c>
      <c r="BD7">
        <v>4.2773768217585235E-3</v>
      </c>
      <c r="BE7">
        <v>4.2773768217585235E-3</v>
      </c>
      <c r="BF7">
        <v>4.2773768217585235E-3</v>
      </c>
      <c r="BG7">
        <v>4.2773768217585235E-3</v>
      </c>
      <c r="BH7">
        <v>4.2773768217585235E-3</v>
      </c>
      <c r="BI7">
        <v>4.2773768217585235E-3</v>
      </c>
      <c r="BJ7">
        <v>4.2773768217585235E-3</v>
      </c>
      <c r="BK7">
        <v>4.2773768217585235E-3</v>
      </c>
      <c r="BL7">
        <v>4.2773768217585235E-3</v>
      </c>
      <c r="BM7">
        <v>4.2773768217585235E-3</v>
      </c>
      <c r="BN7">
        <v>3.3124647121844791E-3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1452</v>
      </c>
      <c r="B8">
        <v>444.34141441673552</v>
      </c>
      <c r="C8">
        <v>8.3743069354531104E-4</v>
      </c>
      <c r="D8">
        <v>10</v>
      </c>
      <c r="E8">
        <v>736</v>
      </c>
      <c r="F8">
        <v>-716</v>
      </c>
      <c r="G8">
        <v>0</v>
      </c>
      <c r="H8">
        <v>0</v>
      </c>
      <c r="I8">
        <v>0</v>
      </c>
      <c r="J8">
        <v>0</v>
      </c>
      <c r="K8">
        <v>0</v>
      </c>
      <c r="L8">
        <v>3.3124647121844791E-3</v>
      </c>
      <c r="M8">
        <v>5.1148075153038342E-3</v>
      </c>
      <c r="N8">
        <v>5.1148075153038342E-3</v>
      </c>
      <c r="O8">
        <v>5.1148075153038342E-3</v>
      </c>
      <c r="P8">
        <v>5.1148075153038342E-3</v>
      </c>
      <c r="Q8">
        <v>5.1148075153038342E-3</v>
      </c>
      <c r="R8">
        <v>5.1148075153038342E-3</v>
      </c>
      <c r="S8">
        <v>5.1148075153038342E-3</v>
      </c>
      <c r="T8">
        <v>5.1148075153038342E-3</v>
      </c>
      <c r="U8">
        <v>5.1148075153038342E-3</v>
      </c>
      <c r="V8">
        <v>5.1148075153038342E-3</v>
      </c>
      <c r="W8">
        <v>5.1148075153038342E-3</v>
      </c>
      <c r="X8">
        <v>5.1148075153038342E-3</v>
      </c>
      <c r="Y8">
        <v>5.1148075153038342E-3</v>
      </c>
      <c r="Z8">
        <v>5.1148075153038342E-3</v>
      </c>
      <c r="AA8">
        <v>5.1148075153038342E-3</v>
      </c>
      <c r="AB8">
        <v>5.1148075153038342E-3</v>
      </c>
      <c r="AC8">
        <v>5.1148075153038342E-3</v>
      </c>
      <c r="AD8">
        <v>5.1148075153038342E-3</v>
      </c>
      <c r="AE8">
        <v>5.1148075153038342E-3</v>
      </c>
      <c r="AF8">
        <v>5.1148075153038342E-3</v>
      </c>
      <c r="AG8">
        <v>5.1148075153038342E-3</v>
      </c>
      <c r="AH8">
        <v>5.1148075153038342E-3</v>
      </c>
      <c r="AI8">
        <v>5.1148075153038342E-3</v>
      </c>
      <c r="AJ8">
        <v>5.1148075153038342E-3</v>
      </c>
      <c r="AK8">
        <v>5.1148075153038342E-3</v>
      </c>
      <c r="AL8">
        <v>5.1148075153038342E-3</v>
      </c>
      <c r="AM8">
        <v>5.1148075153038342E-3</v>
      </c>
      <c r="AN8">
        <v>5.1148075153038342E-3</v>
      </c>
      <c r="AO8">
        <v>5.1148075153038342E-3</v>
      </c>
      <c r="AP8">
        <v>5.1148075153038342E-3</v>
      </c>
      <c r="AQ8">
        <v>5.1148075153038342E-3</v>
      </c>
      <c r="AR8">
        <v>5.1148075153038342E-3</v>
      </c>
      <c r="AS8">
        <v>5.1148075153038342E-3</v>
      </c>
      <c r="AT8">
        <v>5.1148075153038342E-3</v>
      </c>
      <c r="AU8">
        <v>5.1148075153038342E-3</v>
      </c>
      <c r="AV8">
        <v>5.1148075153038342E-3</v>
      </c>
      <c r="AW8">
        <v>5.1148075153038342E-3</v>
      </c>
      <c r="AX8">
        <v>5.1148075153038342E-3</v>
      </c>
      <c r="AY8">
        <v>5.1148075153038342E-3</v>
      </c>
      <c r="AZ8">
        <v>5.1148075153038342E-3</v>
      </c>
      <c r="BA8">
        <v>5.1148075153038342E-3</v>
      </c>
      <c r="BB8">
        <v>5.1148075153038342E-3</v>
      </c>
      <c r="BC8">
        <v>5.1148075153038342E-3</v>
      </c>
      <c r="BD8">
        <v>5.1148075153038342E-3</v>
      </c>
      <c r="BE8">
        <v>5.1148075153038342E-3</v>
      </c>
      <c r="BF8">
        <v>5.1148075153038342E-3</v>
      </c>
      <c r="BG8">
        <v>5.1148075153038342E-3</v>
      </c>
      <c r="BH8">
        <v>5.1148075153038342E-3</v>
      </c>
      <c r="BI8">
        <v>5.1148075153038342E-3</v>
      </c>
      <c r="BJ8">
        <v>5.1148075153038342E-3</v>
      </c>
      <c r="BK8">
        <v>5.1148075153038342E-3</v>
      </c>
      <c r="BL8">
        <v>5.1148075153038342E-3</v>
      </c>
      <c r="BM8">
        <v>5.1148075153038342E-3</v>
      </c>
      <c r="BN8">
        <v>4.1498954057297898E-3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4.622333459037252E-5</v>
      </c>
    </row>
    <row r="9" spans="1:73" x14ac:dyDescent="0.25">
      <c r="A9">
        <v>1454</v>
      </c>
      <c r="B9">
        <v>534.20011480849382</v>
      </c>
      <c r="C9">
        <v>1.0067834285113458E-3</v>
      </c>
      <c r="D9">
        <v>20</v>
      </c>
      <c r="E9">
        <v>747</v>
      </c>
      <c r="F9">
        <v>-707</v>
      </c>
      <c r="G9">
        <v>0</v>
      </c>
      <c r="H9">
        <v>0</v>
      </c>
      <c r="I9">
        <v>0</v>
      </c>
      <c r="J9">
        <v>0</v>
      </c>
      <c r="K9">
        <v>0</v>
      </c>
      <c r="L9">
        <v>3.3124647121844791E-3</v>
      </c>
      <c r="M9">
        <v>6.1215909438151802E-3</v>
      </c>
      <c r="N9">
        <v>6.1215909438151802E-3</v>
      </c>
      <c r="O9">
        <v>6.1215909438151802E-3</v>
      </c>
      <c r="P9">
        <v>6.1215909438151802E-3</v>
      </c>
      <c r="Q9">
        <v>6.1215909438151802E-3</v>
      </c>
      <c r="R9">
        <v>6.1215909438151802E-3</v>
      </c>
      <c r="S9">
        <v>6.1215909438151802E-3</v>
      </c>
      <c r="T9">
        <v>6.1215909438151802E-3</v>
      </c>
      <c r="U9">
        <v>6.1215909438151802E-3</v>
      </c>
      <c r="V9">
        <v>6.1215909438151802E-3</v>
      </c>
      <c r="W9">
        <v>6.1215909438151802E-3</v>
      </c>
      <c r="X9">
        <v>6.1215909438151802E-3</v>
      </c>
      <c r="Y9">
        <v>6.1215909438151802E-3</v>
      </c>
      <c r="Z9">
        <v>6.1215909438151802E-3</v>
      </c>
      <c r="AA9">
        <v>6.1215909438151802E-3</v>
      </c>
      <c r="AB9">
        <v>6.1215909438151802E-3</v>
      </c>
      <c r="AC9">
        <v>6.1215909438151802E-3</v>
      </c>
      <c r="AD9">
        <v>6.1215909438151802E-3</v>
      </c>
      <c r="AE9">
        <v>6.1215909438151802E-3</v>
      </c>
      <c r="AF9">
        <v>6.1215909438151802E-3</v>
      </c>
      <c r="AG9">
        <v>6.1215909438151802E-3</v>
      </c>
      <c r="AH9">
        <v>6.1215909438151802E-3</v>
      </c>
      <c r="AI9">
        <v>6.1215909438151802E-3</v>
      </c>
      <c r="AJ9">
        <v>6.1215909438151802E-3</v>
      </c>
      <c r="AK9">
        <v>6.1215909438151802E-3</v>
      </c>
      <c r="AL9">
        <v>6.1215909438151802E-3</v>
      </c>
      <c r="AM9">
        <v>6.1215909438151802E-3</v>
      </c>
      <c r="AN9">
        <v>6.1215909438151802E-3</v>
      </c>
      <c r="AO9">
        <v>6.1215909438151802E-3</v>
      </c>
      <c r="AP9">
        <v>6.1215909438151802E-3</v>
      </c>
      <c r="AQ9">
        <v>6.1215909438151802E-3</v>
      </c>
      <c r="AR9">
        <v>6.1215909438151802E-3</v>
      </c>
      <c r="AS9">
        <v>6.1215909438151802E-3</v>
      </c>
      <c r="AT9">
        <v>6.1215909438151802E-3</v>
      </c>
      <c r="AU9">
        <v>6.1215909438151802E-3</v>
      </c>
      <c r="AV9">
        <v>6.1215909438151802E-3</v>
      </c>
      <c r="AW9">
        <v>6.1215909438151802E-3</v>
      </c>
      <c r="AX9">
        <v>6.1215909438151802E-3</v>
      </c>
      <c r="AY9">
        <v>6.1215909438151802E-3</v>
      </c>
      <c r="AZ9">
        <v>6.1215909438151802E-3</v>
      </c>
      <c r="BA9">
        <v>6.1215909438151802E-3</v>
      </c>
      <c r="BB9">
        <v>6.1215909438151802E-3</v>
      </c>
      <c r="BC9">
        <v>6.1215909438151802E-3</v>
      </c>
      <c r="BD9">
        <v>6.1215909438151802E-3</v>
      </c>
      <c r="BE9">
        <v>6.1215909438151802E-3</v>
      </c>
      <c r="BF9">
        <v>6.1215909438151802E-3</v>
      </c>
      <c r="BG9">
        <v>6.1215909438151802E-3</v>
      </c>
      <c r="BH9">
        <v>6.1215909438151802E-3</v>
      </c>
      <c r="BI9">
        <v>6.1215909438151802E-3</v>
      </c>
      <c r="BJ9">
        <v>6.1215909438151802E-3</v>
      </c>
      <c r="BK9">
        <v>6.1215909438151802E-3</v>
      </c>
      <c r="BL9">
        <v>6.1215909438151802E-3</v>
      </c>
      <c r="BM9">
        <v>6.1215909438151802E-3</v>
      </c>
      <c r="BN9">
        <v>5.1566788342411359E-3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4.4345511622639368E-4</v>
      </c>
    </row>
    <row r="10" spans="1:73" x14ac:dyDescent="0.25">
      <c r="A10">
        <v>1440</v>
      </c>
      <c r="B10">
        <v>579.10350000000005</v>
      </c>
      <c r="C10">
        <v>1.0914108608942028E-3</v>
      </c>
      <c r="D10">
        <v>30</v>
      </c>
      <c r="E10">
        <v>750</v>
      </c>
      <c r="F10">
        <v>-690</v>
      </c>
      <c r="G10">
        <v>0</v>
      </c>
      <c r="H10">
        <v>0</v>
      </c>
      <c r="I10">
        <v>0</v>
      </c>
      <c r="J10">
        <v>0</v>
      </c>
      <c r="K10">
        <v>0</v>
      </c>
      <c r="L10">
        <v>3.3124647121844791E-3</v>
      </c>
      <c r="M10">
        <v>6.1215909438151802E-3</v>
      </c>
      <c r="N10">
        <v>7.2130018047093826E-3</v>
      </c>
      <c r="O10">
        <v>7.2130018047093826E-3</v>
      </c>
      <c r="P10">
        <v>7.2130018047093826E-3</v>
      </c>
      <c r="Q10">
        <v>7.2130018047093826E-3</v>
      </c>
      <c r="R10">
        <v>7.2130018047093826E-3</v>
      </c>
      <c r="S10">
        <v>7.2130018047093826E-3</v>
      </c>
      <c r="T10">
        <v>7.2130018047093826E-3</v>
      </c>
      <c r="U10">
        <v>7.2130018047093826E-3</v>
      </c>
      <c r="V10">
        <v>7.2130018047093826E-3</v>
      </c>
      <c r="W10">
        <v>7.2130018047093826E-3</v>
      </c>
      <c r="X10">
        <v>7.2130018047093826E-3</v>
      </c>
      <c r="Y10">
        <v>7.2130018047093826E-3</v>
      </c>
      <c r="Z10">
        <v>7.2130018047093826E-3</v>
      </c>
      <c r="AA10">
        <v>7.2130018047093826E-3</v>
      </c>
      <c r="AB10">
        <v>7.2130018047093826E-3</v>
      </c>
      <c r="AC10">
        <v>7.2130018047093826E-3</v>
      </c>
      <c r="AD10">
        <v>7.2130018047093826E-3</v>
      </c>
      <c r="AE10">
        <v>7.2130018047093826E-3</v>
      </c>
      <c r="AF10">
        <v>7.2130018047093826E-3</v>
      </c>
      <c r="AG10">
        <v>7.2130018047093826E-3</v>
      </c>
      <c r="AH10">
        <v>7.2130018047093826E-3</v>
      </c>
      <c r="AI10">
        <v>7.2130018047093826E-3</v>
      </c>
      <c r="AJ10">
        <v>7.2130018047093826E-3</v>
      </c>
      <c r="AK10">
        <v>7.2130018047093826E-3</v>
      </c>
      <c r="AL10">
        <v>7.2130018047093826E-3</v>
      </c>
      <c r="AM10">
        <v>7.2130018047093826E-3</v>
      </c>
      <c r="AN10">
        <v>7.2130018047093826E-3</v>
      </c>
      <c r="AO10">
        <v>7.2130018047093826E-3</v>
      </c>
      <c r="AP10">
        <v>7.2130018047093826E-3</v>
      </c>
      <c r="AQ10">
        <v>7.2130018047093826E-3</v>
      </c>
      <c r="AR10">
        <v>7.2130018047093826E-3</v>
      </c>
      <c r="AS10">
        <v>7.2130018047093826E-3</v>
      </c>
      <c r="AT10">
        <v>7.2130018047093826E-3</v>
      </c>
      <c r="AU10">
        <v>7.2130018047093826E-3</v>
      </c>
      <c r="AV10">
        <v>7.2130018047093826E-3</v>
      </c>
      <c r="AW10">
        <v>7.2130018047093826E-3</v>
      </c>
      <c r="AX10">
        <v>7.2130018047093826E-3</v>
      </c>
      <c r="AY10">
        <v>7.2130018047093826E-3</v>
      </c>
      <c r="AZ10">
        <v>7.2130018047093826E-3</v>
      </c>
      <c r="BA10">
        <v>7.2130018047093826E-3</v>
      </c>
      <c r="BB10">
        <v>7.2130018047093826E-3</v>
      </c>
      <c r="BC10">
        <v>7.2130018047093826E-3</v>
      </c>
      <c r="BD10">
        <v>7.2130018047093826E-3</v>
      </c>
      <c r="BE10">
        <v>7.2130018047093826E-3</v>
      </c>
      <c r="BF10">
        <v>7.2130018047093826E-3</v>
      </c>
      <c r="BG10">
        <v>7.2130018047093826E-3</v>
      </c>
      <c r="BH10">
        <v>7.2130018047093826E-3</v>
      </c>
      <c r="BI10">
        <v>7.2130018047093826E-3</v>
      </c>
      <c r="BJ10">
        <v>7.2130018047093826E-3</v>
      </c>
      <c r="BK10">
        <v>7.2130018047093826E-3</v>
      </c>
      <c r="BL10">
        <v>7.2130018047093826E-3</v>
      </c>
      <c r="BM10">
        <v>7.2130018047093826E-3</v>
      </c>
      <c r="BN10">
        <v>6.2480896951353383E-3</v>
      </c>
      <c r="BO10">
        <v>1.0914108608942028E-3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5.5179105667258095E-4</v>
      </c>
    </row>
    <row r="11" spans="1:73" x14ac:dyDescent="0.25">
      <c r="A11">
        <v>1442</v>
      </c>
      <c r="B11">
        <v>566.95567791262135</v>
      </c>
      <c r="C11">
        <v>1.0685163956347533E-3</v>
      </c>
      <c r="D11">
        <v>40</v>
      </c>
      <c r="E11">
        <v>761</v>
      </c>
      <c r="F11">
        <v>-681</v>
      </c>
      <c r="G11">
        <v>0</v>
      </c>
      <c r="H11">
        <v>0</v>
      </c>
      <c r="I11">
        <v>0</v>
      </c>
      <c r="J11">
        <v>0</v>
      </c>
      <c r="K11">
        <v>0</v>
      </c>
      <c r="L11">
        <v>3.3124647121844791E-3</v>
      </c>
      <c r="M11">
        <v>6.1215909438151802E-3</v>
      </c>
      <c r="N11">
        <v>8.2815182003441352E-3</v>
      </c>
      <c r="O11">
        <v>8.2815182003441352E-3</v>
      </c>
      <c r="P11">
        <v>8.2815182003441352E-3</v>
      </c>
      <c r="Q11">
        <v>8.2815182003441352E-3</v>
      </c>
      <c r="R11">
        <v>8.2815182003441352E-3</v>
      </c>
      <c r="S11">
        <v>8.2815182003441352E-3</v>
      </c>
      <c r="T11">
        <v>8.2815182003441352E-3</v>
      </c>
      <c r="U11">
        <v>8.2815182003441352E-3</v>
      </c>
      <c r="V11">
        <v>8.2815182003441352E-3</v>
      </c>
      <c r="W11">
        <v>8.2815182003441352E-3</v>
      </c>
      <c r="X11">
        <v>8.2815182003441352E-3</v>
      </c>
      <c r="Y11">
        <v>8.2815182003441352E-3</v>
      </c>
      <c r="Z11">
        <v>8.2815182003441352E-3</v>
      </c>
      <c r="AA11">
        <v>8.2815182003441352E-3</v>
      </c>
      <c r="AB11">
        <v>8.2815182003441352E-3</v>
      </c>
      <c r="AC11">
        <v>8.2815182003441352E-3</v>
      </c>
      <c r="AD11">
        <v>8.2815182003441352E-3</v>
      </c>
      <c r="AE11">
        <v>8.2815182003441352E-3</v>
      </c>
      <c r="AF11">
        <v>8.2815182003441352E-3</v>
      </c>
      <c r="AG11">
        <v>8.2815182003441352E-3</v>
      </c>
      <c r="AH11">
        <v>8.2815182003441352E-3</v>
      </c>
      <c r="AI11">
        <v>8.2815182003441352E-3</v>
      </c>
      <c r="AJ11">
        <v>8.2815182003441352E-3</v>
      </c>
      <c r="AK11">
        <v>8.2815182003441352E-3</v>
      </c>
      <c r="AL11">
        <v>8.2815182003441352E-3</v>
      </c>
      <c r="AM11">
        <v>8.2815182003441352E-3</v>
      </c>
      <c r="AN11">
        <v>8.2815182003441352E-3</v>
      </c>
      <c r="AO11">
        <v>8.2815182003441352E-3</v>
      </c>
      <c r="AP11">
        <v>8.2815182003441352E-3</v>
      </c>
      <c r="AQ11">
        <v>8.2815182003441352E-3</v>
      </c>
      <c r="AR11">
        <v>8.2815182003441352E-3</v>
      </c>
      <c r="AS11">
        <v>8.2815182003441352E-3</v>
      </c>
      <c r="AT11">
        <v>8.2815182003441352E-3</v>
      </c>
      <c r="AU11">
        <v>8.2815182003441352E-3</v>
      </c>
      <c r="AV11">
        <v>8.2815182003441352E-3</v>
      </c>
      <c r="AW11">
        <v>8.2815182003441352E-3</v>
      </c>
      <c r="AX11">
        <v>8.2815182003441352E-3</v>
      </c>
      <c r="AY11">
        <v>8.2815182003441352E-3</v>
      </c>
      <c r="AZ11">
        <v>8.2815182003441352E-3</v>
      </c>
      <c r="BA11">
        <v>8.2815182003441352E-3</v>
      </c>
      <c r="BB11">
        <v>8.2815182003441352E-3</v>
      </c>
      <c r="BC11">
        <v>8.2815182003441352E-3</v>
      </c>
      <c r="BD11">
        <v>8.2815182003441352E-3</v>
      </c>
      <c r="BE11">
        <v>8.2815182003441352E-3</v>
      </c>
      <c r="BF11">
        <v>8.2815182003441352E-3</v>
      </c>
      <c r="BG11">
        <v>8.2815182003441352E-3</v>
      </c>
      <c r="BH11">
        <v>8.2815182003441352E-3</v>
      </c>
      <c r="BI11">
        <v>8.2815182003441352E-3</v>
      </c>
      <c r="BJ11">
        <v>8.2815182003441352E-3</v>
      </c>
      <c r="BK11">
        <v>8.2815182003441352E-3</v>
      </c>
      <c r="BL11">
        <v>8.2815182003441352E-3</v>
      </c>
      <c r="BM11">
        <v>8.2815182003441352E-3</v>
      </c>
      <c r="BN11">
        <v>7.3166060907700918E-3</v>
      </c>
      <c r="BO11">
        <v>2.1599272565289559E-3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9.4902283830860211E-4</v>
      </c>
    </row>
    <row r="12" spans="1:73" x14ac:dyDescent="0.25">
      <c r="A12">
        <v>1442</v>
      </c>
      <c r="B12">
        <v>549.54005758668518</v>
      </c>
      <c r="C12">
        <v>1.0356939430456453E-3</v>
      </c>
      <c r="D12">
        <v>30</v>
      </c>
      <c r="E12">
        <v>751</v>
      </c>
      <c r="F12">
        <v>-691</v>
      </c>
      <c r="G12">
        <v>0</v>
      </c>
      <c r="H12">
        <v>0</v>
      </c>
      <c r="I12">
        <v>0</v>
      </c>
      <c r="J12">
        <v>0</v>
      </c>
      <c r="K12">
        <v>0</v>
      </c>
      <c r="L12">
        <v>3.3124647121844791E-3</v>
      </c>
      <c r="M12">
        <v>6.1215909438151802E-3</v>
      </c>
      <c r="N12">
        <v>9.317212143389781E-3</v>
      </c>
      <c r="O12">
        <v>9.317212143389781E-3</v>
      </c>
      <c r="P12">
        <v>9.317212143389781E-3</v>
      </c>
      <c r="Q12">
        <v>9.317212143389781E-3</v>
      </c>
      <c r="R12">
        <v>9.317212143389781E-3</v>
      </c>
      <c r="S12">
        <v>9.317212143389781E-3</v>
      </c>
      <c r="T12">
        <v>9.317212143389781E-3</v>
      </c>
      <c r="U12">
        <v>9.317212143389781E-3</v>
      </c>
      <c r="V12">
        <v>9.317212143389781E-3</v>
      </c>
      <c r="W12">
        <v>9.317212143389781E-3</v>
      </c>
      <c r="X12">
        <v>9.317212143389781E-3</v>
      </c>
      <c r="Y12">
        <v>9.317212143389781E-3</v>
      </c>
      <c r="Z12">
        <v>9.317212143389781E-3</v>
      </c>
      <c r="AA12">
        <v>9.317212143389781E-3</v>
      </c>
      <c r="AB12">
        <v>9.317212143389781E-3</v>
      </c>
      <c r="AC12">
        <v>9.317212143389781E-3</v>
      </c>
      <c r="AD12">
        <v>9.317212143389781E-3</v>
      </c>
      <c r="AE12">
        <v>9.317212143389781E-3</v>
      </c>
      <c r="AF12">
        <v>9.317212143389781E-3</v>
      </c>
      <c r="AG12">
        <v>9.317212143389781E-3</v>
      </c>
      <c r="AH12">
        <v>9.317212143389781E-3</v>
      </c>
      <c r="AI12">
        <v>9.317212143389781E-3</v>
      </c>
      <c r="AJ12">
        <v>9.317212143389781E-3</v>
      </c>
      <c r="AK12">
        <v>9.317212143389781E-3</v>
      </c>
      <c r="AL12">
        <v>9.317212143389781E-3</v>
      </c>
      <c r="AM12">
        <v>9.317212143389781E-3</v>
      </c>
      <c r="AN12">
        <v>9.317212143389781E-3</v>
      </c>
      <c r="AO12">
        <v>9.317212143389781E-3</v>
      </c>
      <c r="AP12">
        <v>9.317212143389781E-3</v>
      </c>
      <c r="AQ12">
        <v>9.317212143389781E-3</v>
      </c>
      <c r="AR12">
        <v>9.317212143389781E-3</v>
      </c>
      <c r="AS12">
        <v>9.317212143389781E-3</v>
      </c>
      <c r="AT12">
        <v>9.317212143389781E-3</v>
      </c>
      <c r="AU12">
        <v>9.317212143389781E-3</v>
      </c>
      <c r="AV12">
        <v>9.317212143389781E-3</v>
      </c>
      <c r="AW12">
        <v>9.317212143389781E-3</v>
      </c>
      <c r="AX12">
        <v>9.317212143389781E-3</v>
      </c>
      <c r="AY12">
        <v>9.317212143389781E-3</v>
      </c>
      <c r="AZ12">
        <v>9.317212143389781E-3</v>
      </c>
      <c r="BA12">
        <v>9.317212143389781E-3</v>
      </c>
      <c r="BB12">
        <v>9.317212143389781E-3</v>
      </c>
      <c r="BC12">
        <v>9.317212143389781E-3</v>
      </c>
      <c r="BD12">
        <v>9.317212143389781E-3</v>
      </c>
      <c r="BE12">
        <v>9.317212143389781E-3</v>
      </c>
      <c r="BF12">
        <v>9.317212143389781E-3</v>
      </c>
      <c r="BG12">
        <v>9.317212143389781E-3</v>
      </c>
      <c r="BH12">
        <v>9.317212143389781E-3</v>
      </c>
      <c r="BI12">
        <v>9.317212143389781E-3</v>
      </c>
      <c r="BJ12">
        <v>9.317212143389781E-3</v>
      </c>
      <c r="BK12">
        <v>9.317212143389781E-3</v>
      </c>
      <c r="BL12">
        <v>9.317212143389781E-3</v>
      </c>
      <c r="BM12">
        <v>9.317212143389781E-3</v>
      </c>
      <c r="BN12">
        <v>8.3523000338157367E-3</v>
      </c>
      <c r="BO12">
        <v>3.1956211995746013E-3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5.8790303682131062E-4</v>
      </c>
    </row>
    <row r="13" spans="1:73" x14ac:dyDescent="0.25">
      <c r="A13">
        <v>1442</v>
      </c>
      <c r="B13">
        <v>572.32158566453541</v>
      </c>
      <c r="C13">
        <v>1.0786292856431808E-3</v>
      </c>
      <c r="D13">
        <v>20</v>
      </c>
      <c r="E13">
        <v>741</v>
      </c>
      <c r="F13">
        <v>-701</v>
      </c>
      <c r="G13">
        <v>0</v>
      </c>
      <c r="H13">
        <v>0</v>
      </c>
      <c r="I13">
        <v>0</v>
      </c>
      <c r="J13">
        <v>0</v>
      </c>
      <c r="K13">
        <v>0</v>
      </c>
      <c r="L13">
        <v>3.3124647121844791E-3</v>
      </c>
      <c r="M13">
        <v>7.2002202294583605E-3</v>
      </c>
      <c r="N13">
        <v>1.0395841429032961E-2</v>
      </c>
      <c r="O13">
        <v>1.0395841429032961E-2</v>
      </c>
      <c r="P13">
        <v>1.0395841429032961E-2</v>
      </c>
      <c r="Q13">
        <v>1.0395841429032961E-2</v>
      </c>
      <c r="R13">
        <v>1.0395841429032961E-2</v>
      </c>
      <c r="S13">
        <v>1.0395841429032961E-2</v>
      </c>
      <c r="T13">
        <v>1.0395841429032961E-2</v>
      </c>
      <c r="U13">
        <v>1.0395841429032961E-2</v>
      </c>
      <c r="V13">
        <v>1.0395841429032961E-2</v>
      </c>
      <c r="W13">
        <v>1.0395841429032961E-2</v>
      </c>
      <c r="X13">
        <v>1.0395841429032961E-2</v>
      </c>
      <c r="Y13">
        <v>1.0395841429032961E-2</v>
      </c>
      <c r="Z13">
        <v>1.0395841429032961E-2</v>
      </c>
      <c r="AA13">
        <v>1.0395841429032961E-2</v>
      </c>
      <c r="AB13">
        <v>1.0395841429032961E-2</v>
      </c>
      <c r="AC13">
        <v>1.0395841429032961E-2</v>
      </c>
      <c r="AD13">
        <v>1.0395841429032961E-2</v>
      </c>
      <c r="AE13">
        <v>1.0395841429032961E-2</v>
      </c>
      <c r="AF13">
        <v>1.0395841429032961E-2</v>
      </c>
      <c r="AG13">
        <v>1.0395841429032961E-2</v>
      </c>
      <c r="AH13">
        <v>1.0395841429032961E-2</v>
      </c>
      <c r="AI13">
        <v>1.0395841429032961E-2</v>
      </c>
      <c r="AJ13">
        <v>1.0395841429032961E-2</v>
      </c>
      <c r="AK13">
        <v>1.0395841429032961E-2</v>
      </c>
      <c r="AL13">
        <v>1.0395841429032961E-2</v>
      </c>
      <c r="AM13">
        <v>1.0395841429032961E-2</v>
      </c>
      <c r="AN13">
        <v>1.0395841429032961E-2</v>
      </c>
      <c r="AO13">
        <v>1.0395841429032961E-2</v>
      </c>
      <c r="AP13">
        <v>1.0395841429032961E-2</v>
      </c>
      <c r="AQ13">
        <v>1.0395841429032961E-2</v>
      </c>
      <c r="AR13">
        <v>1.0395841429032961E-2</v>
      </c>
      <c r="AS13">
        <v>1.0395841429032961E-2</v>
      </c>
      <c r="AT13">
        <v>1.0395841429032961E-2</v>
      </c>
      <c r="AU13">
        <v>1.0395841429032961E-2</v>
      </c>
      <c r="AV13">
        <v>1.0395841429032961E-2</v>
      </c>
      <c r="AW13">
        <v>1.0395841429032961E-2</v>
      </c>
      <c r="AX13">
        <v>1.0395841429032961E-2</v>
      </c>
      <c r="AY13">
        <v>1.0395841429032961E-2</v>
      </c>
      <c r="AZ13">
        <v>1.0395841429032961E-2</v>
      </c>
      <c r="BA13">
        <v>1.0395841429032961E-2</v>
      </c>
      <c r="BB13">
        <v>1.0395841429032961E-2</v>
      </c>
      <c r="BC13">
        <v>1.0395841429032961E-2</v>
      </c>
      <c r="BD13">
        <v>1.0395841429032961E-2</v>
      </c>
      <c r="BE13">
        <v>1.0395841429032961E-2</v>
      </c>
      <c r="BF13">
        <v>1.0395841429032961E-2</v>
      </c>
      <c r="BG13">
        <v>1.0395841429032961E-2</v>
      </c>
      <c r="BH13">
        <v>1.0395841429032961E-2</v>
      </c>
      <c r="BI13">
        <v>1.0395841429032961E-2</v>
      </c>
      <c r="BJ13">
        <v>1.0395841429032961E-2</v>
      </c>
      <c r="BK13">
        <v>1.0395841429032961E-2</v>
      </c>
      <c r="BL13">
        <v>1.0395841429032961E-2</v>
      </c>
      <c r="BM13">
        <v>1.0395841429032961E-2</v>
      </c>
      <c r="BN13">
        <v>9.430929319458917E-3</v>
      </c>
      <c r="BO13">
        <v>3.1956211995746013E-3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2.2678323533401913E-4</v>
      </c>
    </row>
    <row r="14" spans="1:73" x14ac:dyDescent="0.25">
      <c r="A14">
        <v>1440</v>
      </c>
      <c r="B14">
        <v>589.58287821827776</v>
      </c>
      <c r="C14">
        <v>1.1111608834771202E-3</v>
      </c>
      <c r="D14">
        <v>10</v>
      </c>
      <c r="E14">
        <v>730</v>
      </c>
      <c r="F14">
        <v>-710</v>
      </c>
      <c r="G14">
        <v>0</v>
      </c>
      <c r="H14">
        <v>0</v>
      </c>
      <c r="I14">
        <v>0</v>
      </c>
      <c r="J14">
        <v>0</v>
      </c>
      <c r="K14">
        <v>0</v>
      </c>
      <c r="L14">
        <v>3.3124647121844791E-3</v>
      </c>
      <c r="M14">
        <v>8.31138111293548E-3</v>
      </c>
      <c r="N14">
        <v>1.1507002312510081E-2</v>
      </c>
      <c r="O14">
        <v>1.1507002312510081E-2</v>
      </c>
      <c r="P14">
        <v>1.1507002312510081E-2</v>
      </c>
      <c r="Q14">
        <v>1.1507002312510081E-2</v>
      </c>
      <c r="R14">
        <v>1.1507002312510081E-2</v>
      </c>
      <c r="S14">
        <v>1.1507002312510081E-2</v>
      </c>
      <c r="T14">
        <v>1.1507002312510081E-2</v>
      </c>
      <c r="U14">
        <v>1.1507002312510081E-2</v>
      </c>
      <c r="V14">
        <v>1.1507002312510081E-2</v>
      </c>
      <c r="W14">
        <v>1.1507002312510081E-2</v>
      </c>
      <c r="X14">
        <v>1.1507002312510081E-2</v>
      </c>
      <c r="Y14">
        <v>1.1507002312510081E-2</v>
      </c>
      <c r="Z14">
        <v>1.1507002312510081E-2</v>
      </c>
      <c r="AA14">
        <v>1.1507002312510081E-2</v>
      </c>
      <c r="AB14">
        <v>1.1507002312510081E-2</v>
      </c>
      <c r="AC14">
        <v>1.1507002312510081E-2</v>
      </c>
      <c r="AD14">
        <v>1.1507002312510081E-2</v>
      </c>
      <c r="AE14">
        <v>1.1507002312510081E-2</v>
      </c>
      <c r="AF14">
        <v>1.1507002312510081E-2</v>
      </c>
      <c r="AG14">
        <v>1.1507002312510081E-2</v>
      </c>
      <c r="AH14">
        <v>1.1507002312510081E-2</v>
      </c>
      <c r="AI14">
        <v>1.1507002312510081E-2</v>
      </c>
      <c r="AJ14">
        <v>1.1507002312510081E-2</v>
      </c>
      <c r="AK14">
        <v>1.1507002312510081E-2</v>
      </c>
      <c r="AL14">
        <v>1.1507002312510081E-2</v>
      </c>
      <c r="AM14">
        <v>1.1507002312510081E-2</v>
      </c>
      <c r="AN14">
        <v>1.1507002312510081E-2</v>
      </c>
      <c r="AO14">
        <v>1.1507002312510081E-2</v>
      </c>
      <c r="AP14">
        <v>1.1507002312510081E-2</v>
      </c>
      <c r="AQ14">
        <v>1.1507002312510081E-2</v>
      </c>
      <c r="AR14">
        <v>1.1507002312510081E-2</v>
      </c>
      <c r="AS14">
        <v>1.1507002312510081E-2</v>
      </c>
      <c r="AT14">
        <v>1.1507002312510081E-2</v>
      </c>
      <c r="AU14">
        <v>1.1507002312510081E-2</v>
      </c>
      <c r="AV14">
        <v>1.1507002312510081E-2</v>
      </c>
      <c r="AW14">
        <v>1.1507002312510081E-2</v>
      </c>
      <c r="AX14">
        <v>1.1507002312510081E-2</v>
      </c>
      <c r="AY14">
        <v>1.1507002312510081E-2</v>
      </c>
      <c r="AZ14">
        <v>1.1507002312510081E-2</v>
      </c>
      <c r="BA14">
        <v>1.1507002312510081E-2</v>
      </c>
      <c r="BB14">
        <v>1.1507002312510081E-2</v>
      </c>
      <c r="BC14">
        <v>1.1507002312510081E-2</v>
      </c>
      <c r="BD14">
        <v>1.1507002312510081E-2</v>
      </c>
      <c r="BE14">
        <v>1.1507002312510081E-2</v>
      </c>
      <c r="BF14">
        <v>1.1507002312510081E-2</v>
      </c>
      <c r="BG14">
        <v>1.1507002312510081E-2</v>
      </c>
      <c r="BH14">
        <v>1.1507002312510081E-2</v>
      </c>
      <c r="BI14">
        <v>1.1507002312510081E-2</v>
      </c>
      <c r="BJ14">
        <v>1.1507002312510081E-2</v>
      </c>
      <c r="BK14">
        <v>1.1507002312510081E-2</v>
      </c>
      <c r="BL14">
        <v>1.1507002312510081E-2</v>
      </c>
      <c r="BM14">
        <v>1.1507002312510081E-2</v>
      </c>
      <c r="BN14">
        <v>1.0542090202936037E-2</v>
      </c>
      <c r="BO14">
        <v>3.1956211995746013E-3</v>
      </c>
      <c r="BP14">
        <v>0</v>
      </c>
      <c r="BQ14">
        <v>0</v>
      </c>
      <c r="BR14">
        <v>0</v>
      </c>
      <c r="BS14">
        <v>0</v>
      </c>
      <c r="BT14">
        <v>2.3919320356097055E-4</v>
      </c>
      <c r="BU14">
        <v>0</v>
      </c>
    </row>
    <row r="15" spans="1:73" x14ac:dyDescent="0.25">
      <c r="A15">
        <v>1440</v>
      </c>
      <c r="B15">
        <v>584.14015945993754</v>
      </c>
      <c r="C15">
        <v>1.1009032311478817E-3</v>
      </c>
      <c r="D15">
        <v>0</v>
      </c>
      <c r="E15">
        <v>720</v>
      </c>
      <c r="F15">
        <v>-720</v>
      </c>
      <c r="G15">
        <v>0</v>
      </c>
      <c r="H15">
        <v>0</v>
      </c>
      <c r="I15">
        <v>0</v>
      </c>
      <c r="J15">
        <v>0</v>
      </c>
      <c r="K15">
        <v>0</v>
      </c>
      <c r="L15">
        <v>3.3124647121844791E-3</v>
      </c>
      <c r="M15">
        <v>9.4122843440833624E-3</v>
      </c>
      <c r="N15">
        <v>1.2607905543657963E-2</v>
      </c>
      <c r="O15">
        <v>1.2607905543657963E-2</v>
      </c>
      <c r="P15">
        <v>1.2607905543657963E-2</v>
      </c>
      <c r="Q15">
        <v>1.2607905543657963E-2</v>
      </c>
      <c r="R15">
        <v>1.2607905543657963E-2</v>
      </c>
      <c r="S15">
        <v>1.2607905543657963E-2</v>
      </c>
      <c r="T15">
        <v>1.2607905543657963E-2</v>
      </c>
      <c r="U15">
        <v>1.2607905543657963E-2</v>
      </c>
      <c r="V15">
        <v>1.2607905543657963E-2</v>
      </c>
      <c r="W15">
        <v>1.2607905543657963E-2</v>
      </c>
      <c r="X15">
        <v>1.2607905543657963E-2</v>
      </c>
      <c r="Y15">
        <v>1.2607905543657963E-2</v>
      </c>
      <c r="Z15">
        <v>1.2607905543657963E-2</v>
      </c>
      <c r="AA15">
        <v>1.2607905543657963E-2</v>
      </c>
      <c r="AB15">
        <v>1.2607905543657963E-2</v>
      </c>
      <c r="AC15">
        <v>1.2607905543657963E-2</v>
      </c>
      <c r="AD15">
        <v>1.2607905543657963E-2</v>
      </c>
      <c r="AE15">
        <v>1.2607905543657963E-2</v>
      </c>
      <c r="AF15">
        <v>1.2607905543657963E-2</v>
      </c>
      <c r="AG15">
        <v>1.2607905543657963E-2</v>
      </c>
      <c r="AH15">
        <v>1.2607905543657963E-2</v>
      </c>
      <c r="AI15">
        <v>1.2607905543657963E-2</v>
      </c>
      <c r="AJ15">
        <v>1.2607905543657963E-2</v>
      </c>
      <c r="AK15">
        <v>1.2607905543657963E-2</v>
      </c>
      <c r="AL15">
        <v>1.2607905543657963E-2</v>
      </c>
      <c r="AM15">
        <v>1.2607905543657963E-2</v>
      </c>
      <c r="AN15">
        <v>1.2607905543657963E-2</v>
      </c>
      <c r="AO15">
        <v>1.2607905543657963E-2</v>
      </c>
      <c r="AP15">
        <v>1.2607905543657963E-2</v>
      </c>
      <c r="AQ15">
        <v>1.2607905543657963E-2</v>
      </c>
      <c r="AR15">
        <v>1.2607905543657963E-2</v>
      </c>
      <c r="AS15">
        <v>1.2607905543657963E-2</v>
      </c>
      <c r="AT15">
        <v>1.2607905543657963E-2</v>
      </c>
      <c r="AU15">
        <v>1.2607905543657963E-2</v>
      </c>
      <c r="AV15">
        <v>1.2607905543657963E-2</v>
      </c>
      <c r="AW15">
        <v>1.2607905543657963E-2</v>
      </c>
      <c r="AX15">
        <v>1.2607905543657963E-2</v>
      </c>
      <c r="AY15">
        <v>1.2607905543657963E-2</v>
      </c>
      <c r="AZ15">
        <v>1.2607905543657963E-2</v>
      </c>
      <c r="BA15">
        <v>1.2607905543657963E-2</v>
      </c>
      <c r="BB15">
        <v>1.2607905543657963E-2</v>
      </c>
      <c r="BC15">
        <v>1.2607905543657963E-2</v>
      </c>
      <c r="BD15">
        <v>1.2607905543657963E-2</v>
      </c>
      <c r="BE15">
        <v>1.2607905543657963E-2</v>
      </c>
      <c r="BF15">
        <v>1.2607905543657963E-2</v>
      </c>
      <c r="BG15">
        <v>1.2607905543657963E-2</v>
      </c>
      <c r="BH15">
        <v>1.2607905543657963E-2</v>
      </c>
      <c r="BI15">
        <v>1.2607905543657963E-2</v>
      </c>
      <c r="BJ15">
        <v>1.2607905543657963E-2</v>
      </c>
      <c r="BK15">
        <v>1.2607905543657963E-2</v>
      </c>
      <c r="BL15">
        <v>1.2607905543657963E-2</v>
      </c>
      <c r="BM15">
        <v>1.2607905543657963E-2</v>
      </c>
      <c r="BN15">
        <v>1.0542090202936037E-2</v>
      </c>
      <c r="BO15">
        <v>3.1956211995746013E-3</v>
      </c>
      <c r="BP15">
        <v>0</v>
      </c>
      <c r="BQ15">
        <v>0</v>
      </c>
      <c r="BR15">
        <v>0</v>
      </c>
      <c r="BS15">
        <v>0</v>
      </c>
      <c r="BT15">
        <v>1.4351592213658355E-3</v>
      </c>
      <c r="BU15">
        <v>0</v>
      </c>
    </row>
    <row r="16" spans="1:73" x14ac:dyDescent="0.25">
      <c r="A16">
        <v>1442</v>
      </c>
      <c r="B16">
        <v>564.76662641319012</v>
      </c>
      <c r="C16">
        <v>1.0643907866865498E-3</v>
      </c>
      <c r="D16">
        <v>-10</v>
      </c>
      <c r="E16">
        <v>711</v>
      </c>
      <c r="F16">
        <v>-731</v>
      </c>
      <c r="G16">
        <v>0</v>
      </c>
      <c r="H16">
        <v>0</v>
      </c>
      <c r="I16">
        <v>0</v>
      </c>
      <c r="J16">
        <v>0</v>
      </c>
      <c r="K16">
        <v>0</v>
      </c>
      <c r="L16">
        <v>4.3768554988710285E-3</v>
      </c>
      <c r="M16">
        <v>1.0476675130769912E-2</v>
      </c>
      <c r="N16">
        <v>1.3672296330344513E-2</v>
      </c>
      <c r="O16">
        <v>1.3672296330344513E-2</v>
      </c>
      <c r="P16">
        <v>1.3672296330344513E-2</v>
      </c>
      <c r="Q16">
        <v>1.3672296330344513E-2</v>
      </c>
      <c r="R16">
        <v>1.3672296330344513E-2</v>
      </c>
      <c r="S16">
        <v>1.3672296330344513E-2</v>
      </c>
      <c r="T16">
        <v>1.3672296330344513E-2</v>
      </c>
      <c r="U16">
        <v>1.3672296330344513E-2</v>
      </c>
      <c r="V16">
        <v>1.3672296330344513E-2</v>
      </c>
      <c r="W16">
        <v>1.3672296330344513E-2</v>
      </c>
      <c r="X16">
        <v>1.3672296330344513E-2</v>
      </c>
      <c r="Y16">
        <v>1.3672296330344513E-2</v>
      </c>
      <c r="Z16">
        <v>1.3672296330344513E-2</v>
      </c>
      <c r="AA16">
        <v>1.3672296330344513E-2</v>
      </c>
      <c r="AB16">
        <v>1.3672296330344513E-2</v>
      </c>
      <c r="AC16">
        <v>1.3672296330344513E-2</v>
      </c>
      <c r="AD16">
        <v>1.3672296330344513E-2</v>
      </c>
      <c r="AE16">
        <v>1.3672296330344513E-2</v>
      </c>
      <c r="AF16">
        <v>1.3672296330344513E-2</v>
      </c>
      <c r="AG16">
        <v>1.3672296330344513E-2</v>
      </c>
      <c r="AH16">
        <v>1.3672296330344513E-2</v>
      </c>
      <c r="AI16">
        <v>1.3672296330344513E-2</v>
      </c>
      <c r="AJ16">
        <v>1.3672296330344513E-2</v>
      </c>
      <c r="AK16">
        <v>1.3672296330344513E-2</v>
      </c>
      <c r="AL16">
        <v>1.3672296330344513E-2</v>
      </c>
      <c r="AM16">
        <v>1.3672296330344513E-2</v>
      </c>
      <c r="AN16">
        <v>1.3672296330344513E-2</v>
      </c>
      <c r="AO16">
        <v>1.3672296330344513E-2</v>
      </c>
      <c r="AP16">
        <v>1.3672296330344513E-2</v>
      </c>
      <c r="AQ16">
        <v>1.3672296330344513E-2</v>
      </c>
      <c r="AR16">
        <v>1.3672296330344513E-2</v>
      </c>
      <c r="AS16">
        <v>1.3672296330344513E-2</v>
      </c>
      <c r="AT16">
        <v>1.3672296330344513E-2</v>
      </c>
      <c r="AU16">
        <v>1.3672296330344513E-2</v>
      </c>
      <c r="AV16">
        <v>1.3672296330344513E-2</v>
      </c>
      <c r="AW16">
        <v>1.3672296330344513E-2</v>
      </c>
      <c r="AX16">
        <v>1.3672296330344513E-2</v>
      </c>
      <c r="AY16">
        <v>1.3672296330344513E-2</v>
      </c>
      <c r="AZ16">
        <v>1.3672296330344513E-2</v>
      </c>
      <c r="BA16">
        <v>1.3672296330344513E-2</v>
      </c>
      <c r="BB16">
        <v>1.3672296330344513E-2</v>
      </c>
      <c r="BC16">
        <v>1.3672296330344513E-2</v>
      </c>
      <c r="BD16">
        <v>1.3672296330344513E-2</v>
      </c>
      <c r="BE16">
        <v>1.3672296330344513E-2</v>
      </c>
      <c r="BF16">
        <v>1.3672296330344513E-2</v>
      </c>
      <c r="BG16">
        <v>1.3672296330344513E-2</v>
      </c>
      <c r="BH16">
        <v>1.3672296330344513E-2</v>
      </c>
      <c r="BI16">
        <v>1.3672296330344513E-2</v>
      </c>
      <c r="BJ16">
        <v>1.3672296330344513E-2</v>
      </c>
      <c r="BK16">
        <v>1.3672296330344513E-2</v>
      </c>
      <c r="BL16">
        <v>1.3672296330344513E-2</v>
      </c>
      <c r="BM16">
        <v>1.3672296330344513E-2</v>
      </c>
      <c r="BN16">
        <v>1.0542090202936037E-2</v>
      </c>
      <c r="BO16">
        <v>3.1956211995746013E-3</v>
      </c>
      <c r="BP16">
        <v>0</v>
      </c>
      <c r="BQ16">
        <v>0</v>
      </c>
      <c r="BR16">
        <v>0</v>
      </c>
      <c r="BS16">
        <v>0</v>
      </c>
      <c r="BT16">
        <v>2.7507218409511883E-3</v>
      </c>
      <c r="BU16">
        <v>0</v>
      </c>
    </row>
    <row r="17" spans="1:73" x14ac:dyDescent="0.25">
      <c r="A17">
        <v>1442</v>
      </c>
      <c r="B17">
        <v>556.73301719833569</v>
      </c>
      <c r="C17">
        <v>1.0492501972249565E-3</v>
      </c>
      <c r="D17">
        <v>-20</v>
      </c>
      <c r="E17">
        <v>701</v>
      </c>
      <c r="F17">
        <v>-741</v>
      </c>
      <c r="G17">
        <v>0</v>
      </c>
      <c r="H17">
        <v>0</v>
      </c>
      <c r="I17">
        <v>0</v>
      </c>
      <c r="J17">
        <v>0</v>
      </c>
      <c r="K17">
        <v>0</v>
      </c>
      <c r="L17">
        <v>5.4261056960959852E-3</v>
      </c>
      <c r="M17">
        <v>1.1525925327994868E-2</v>
      </c>
      <c r="N17">
        <v>1.4721546527569469E-2</v>
      </c>
      <c r="O17">
        <v>1.4721546527569469E-2</v>
      </c>
      <c r="P17">
        <v>1.4721546527569469E-2</v>
      </c>
      <c r="Q17">
        <v>1.4721546527569469E-2</v>
      </c>
      <c r="R17">
        <v>1.4721546527569469E-2</v>
      </c>
      <c r="S17">
        <v>1.4721546527569469E-2</v>
      </c>
      <c r="T17">
        <v>1.4721546527569469E-2</v>
      </c>
      <c r="U17">
        <v>1.4721546527569469E-2</v>
      </c>
      <c r="V17">
        <v>1.4721546527569469E-2</v>
      </c>
      <c r="W17">
        <v>1.4721546527569469E-2</v>
      </c>
      <c r="X17">
        <v>1.4721546527569469E-2</v>
      </c>
      <c r="Y17">
        <v>1.4721546527569469E-2</v>
      </c>
      <c r="Z17">
        <v>1.4721546527569469E-2</v>
      </c>
      <c r="AA17">
        <v>1.4721546527569469E-2</v>
      </c>
      <c r="AB17">
        <v>1.4721546527569469E-2</v>
      </c>
      <c r="AC17">
        <v>1.4721546527569469E-2</v>
      </c>
      <c r="AD17">
        <v>1.4721546527569469E-2</v>
      </c>
      <c r="AE17">
        <v>1.4721546527569469E-2</v>
      </c>
      <c r="AF17">
        <v>1.4721546527569469E-2</v>
      </c>
      <c r="AG17">
        <v>1.4721546527569469E-2</v>
      </c>
      <c r="AH17">
        <v>1.4721546527569469E-2</v>
      </c>
      <c r="AI17">
        <v>1.4721546527569469E-2</v>
      </c>
      <c r="AJ17">
        <v>1.4721546527569469E-2</v>
      </c>
      <c r="AK17">
        <v>1.4721546527569469E-2</v>
      </c>
      <c r="AL17">
        <v>1.4721546527569469E-2</v>
      </c>
      <c r="AM17">
        <v>1.4721546527569469E-2</v>
      </c>
      <c r="AN17">
        <v>1.4721546527569469E-2</v>
      </c>
      <c r="AO17">
        <v>1.4721546527569469E-2</v>
      </c>
      <c r="AP17">
        <v>1.4721546527569469E-2</v>
      </c>
      <c r="AQ17">
        <v>1.4721546527569469E-2</v>
      </c>
      <c r="AR17">
        <v>1.4721546527569469E-2</v>
      </c>
      <c r="AS17">
        <v>1.4721546527569469E-2</v>
      </c>
      <c r="AT17">
        <v>1.4721546527569469E-2</v>
      </c>
      <c r="AU17">
        <v>1.4721546527569469E-2</v>
      </c>
      <c r="AV17">
        <v>1.4721546527569469E-2</v>
      </c>
      <c r="AW17">
        <v>1.4721546527569469E-2</v>
      </c>
      <c r="AX17">
        <v>1.4721546527569469E-2</v>
      </c>
      <c r="AY17">
        <v>1.4721546527569469E-2</v>
      </c>
      <c r="AZ17">
        <v>1.4721546527569469E-2</v>
      </c>
      <c r="BA17">
        <v>1.4721546527569469E-2</v>
      </c>
      <c r="BB17">
        <v>1.4721546527569469E-2</v>
      </c>
      <c r="BC17">
        <v>1.4721546527569469E-2</v>
      </c>
      <c r="BD17">
        <v>1.4721546527569469E-2</v>
      </c>
      <c r="BE17">
        <v>1.4721546527569469E-2</v>
      </c>
      <c r="BF17">
        <v>1.4721546527569469E-2</v>
      </c>
      <c r="BG17">
        <v>1.4721546527569469E-2</v>
      </c>
      <c r="BH17">
        <v>1.4721546527569469E-2</v>
      </c>
      <c r="BI17">
        <v>1.4721546527569469E-2</v>
      </c>
      <c r="BJ17">
        <v>1.4721546527569469E-2</v>
      </c>
      <c r="BK17">
        <v>1.4721546527569469E-2</v>
      </c>
      <c r="BL17">
        <v>1.4721546527569469E-2</v>
      </c>
      <c r="BM17">
        <v>1.4721546527569469E-2</v>
      </c>
      <c r="BN17">
        <v>1.0542090202936037E-2</v>
      </c>
      <c r="BO17">
        <v>3.1956211995746013E-3</v>
      </c>
      <c r="BP17">
        <v>0</v>
      </c>
      <c r="BQ17">
        <v>0</v>
      </c>
      <c r="BR17">
        <v>0</v>
      </c>
      <c r="BS17">
        <v>0</v>
      </c>
      <c r="BT17">
        <v>4.6292614424011478E-3</v>
      </c>
      <c r="BU17">
        <v>0</v>
      </c>
    </row>
    <row r="18" spans="1:73" x14ac:dyDescent="0.25">
      <c r="A18">
        <v>1442</v>
      </c>
      <c r="B18">
        <v>542.53807253814148</v>
      </c>
      <c r="C18">
        <v>1.0224976102142958E-3</v>
      </c>
      <c r="D18">
        <v>-30</v>
      </c>
      <c r="E18">
        <v>691</v>
      </c>
      <c r="F18">
        <v>-751</v>
      </c>
      <c r="G18">
        <v>0</v>
      </c>
      <c r="H18">
        <v>0</v>
      </c>
      <c r="I18">
        <v>0</v>
      </c>
      <c r="J18">
        <v>0</v>
      </c>
      <c r="K18">
        <v>1.0224976102142958E-3</v>
      </c>
      <c r="L18">
        <v>6.4486033063102808E-3</v>
      </c>
      <c r="M18">
        <v>1.2548422938209165E-2</v>
      </c>
      <c r="N18">
        <v>1.5744044137783766E-2</v>
      </c>
      <c r="O18">
        <v>1.5744044137783766E-2</v>
      </c>
      <c r="P18">
        <v>1.5744044137783766E-2</v>
      </c>
      <c r="Q18">
        <v>1.5744044137783766E-2</v>
      </c>
      <c r="R18">
        <v>1.5744044137783766E-2</v>
      </c>
      <c r="S18">
        <v>1.5744044137783766E-2</v>
      </c>
      <c r="T18">
        <v>1.5744044137783766E-2</v>
      </c>
      <c r="U18">
        <v>1.5744044137783766E-2</v>
      </c>
      <c r="V18">
        <v>1.5744044137783766E-2</v>
      </c>
      <c r="W18">
        <v>1.5744044137783766E-2</v>
      </c>
      <c r="X18">
        <v>1.5744044137783766E-2</v>
      </c>
      <c r="Y18">
        <v>1.5744044137783766E-2</v>
      </c>
      <c r="Z18">
        <v>1.5744044137783766E-2</v>
      </c>
      <c r="AA18">
        <v>1.5744044137783766E-2</v>
      </c>
      <c r="AB18">
        <v>1.5744044137783766E-2</v>
      </c>
      <c r="AC18">
        <v>1.5744044137783766E-2</v>
      </c>
      <c r="AD18">
        <v>1.5744044137783766E-2</v>
      </c>
      <c r="AE18">
        <v>1.5744044137783766E-2</v>
      </c>
      <c r="AF18">
        <v>1.5744044137783766E-2</v>
      </c>
      <c r="AG18">
        <v>1.5744044137783766E-2</v>
      </c>
      <c r="AH18">
        <v>1.5744044137783766E-2</v>
      </c>
      <c r="AI18">
        <v>1.5744044137783766E-2</v>
      </c>
      <c r="AJ18">
        <v>1.5744044137783766E-2</v>
      </c>
      <c r="AK18">
        <v>1.5744044137783766E-2</v>
      </c>
      <c r="AL18">
        <v>1.5744044137783766E-2</v>
      </c>
      <c r="AM18">
        <v>1.5744044137783766E-2</v>
      </c>
      <c r="AN18">
        <v>1.5744044137783766E-2</v>
      </c>
      <c r="AO18">
        <v>1.5744044137783766E-2</v>
      </c>
      <c r="AP18">
        <v>1.5744044137783766E-2</v>
      </c>
      <c r="AQ18">
        <v>1.5744044137783766E-2</v>
      </c>
      <c r="AR18">
        <v>1.5744044137783766E-2</v>
      </c>
      <c r="AS18">
        <v>1.5744044137783766E-2</v>
      </c>
      <c r="AT18">
        <v>1.5744044137783766E-2</v>
      </c>
      <c r="AU18">
        <v>1.5744044137783766E-2</v>
      </c>
      <c r="AV18">
        <v>1.5744044137783766E-2</v>
      </c>
      <c r="AW18">
        <v>1.5744044137783766E-2</v>
      </c>
      <c r="AX18">
        <v>1.5744044137783766E-2</v>
      </c>
      <c r="AY18">
        <v>1.5744044137783766E-2</v>
      </c>
      <c r="AZ18">
        <v>1.5744044137783766E-2</v>
      </c>
      <c r="BA18">
        <v>1.5744044137783766E-2</v>
      </c>
      <c r="BB18">
        <v>1.5744044137783766E-2</v>
      </c>
      <c r="BC18">
        <v>1.5744044137783766E-2</v>
      </c>
      <c r="BD18">
        <v>1.5744044137783766E-2</v>
      </c>
      <c r="BE18">
        <v>1.5744044137783766E-2</v>
      </c>
      <c r="BF18">
        <v>1.5744044137783766E-2</v>
      </c>
      <c r="BG18">
        <v>1.5744044137783766E-2</v>
      </c>
      <c r="BH18">
        <v>1.5744044137783766E-2</v>
      </c>
      <c r="BI18">
        <v>1.5744044137783766E-2</v>
      </c>
      <c r="BJ18">
        <v>1.5744044137783766E-2</v>
      </c>
      <c r="BK18">
        <v>1.5744044137783766E-2</v>
      </c>
      <c r="BL18">
        <v>1.5744044137783766E-2</v>
      </c>
      <c r="BM18">
        <v>1.4721546527569469E-2</v>
      </c>
      <c r="BN18">
        <v>1.0542090202936037E-2</v>
      </c>
      <c r="BO18">
        <v>3.1956211995746013E-3</v>
      </c>
      <c r="BP18">
        <v>0</v>
      </c>
      <c r="BQ18">
        <v>0</v>
      </c>
      <c r="BR18">
        <v>0</v>
      </c>
      <c r="BS18">
        <v>0</v>
      </c>
      <c r="BT18">
        <v>6.9121280711058209E-3</v>
      </c>
      <c r="BU18">
        <v>0</v>
      </c>
    </row>
    <row r="19" spans="1:73" x14ac:dyDescent="0.25">
      <c r="A19">
        <v>1440</v>
      </c>
      <c r="B19">
        <v>568.80948301711112</v>
      </c>
      <c r="C19">
        <v>1.0720101804677258E-3</v>
      </c>
      <c r="D19">
        <v>-40</v>
      </c>
      <c r="E19">
        <v>680</v>
      </c>
      <c r="F19">
        <v>-760</v>
      </c>
      <c r="G19">
        <v>0</v>
      </c>
      <c r="H19">
        <v>0</v>
      </c>
      <c r="I19">
        <v>0</v>
      </c>
      <c r="J19">
        <v>0</v>
      </c>
      <c r="K19">
        <v>2.0945077906820214E-3</v>
      </c>
      <c r="L19">
        <v>7.5206134867780066E-3</v>
      </c>
      <c r="M19">
        <v>1.3620433118676891E-2</v>
      </c>
      <c r="N19">
        <v>1.6816054318251492E-2</v>
      </c>
      <c r="O19">
        <v>1.6816054318251492E-2</v>
      </c>
      <c r="P19">
        <v>1.6816054318251492E-2</v>
      </c>
      <c r="Q19">
        <v>1.6816054318251492E-2</v>
      </c>
      <c r="R19">
        <v>1.6816054318251492E-2</v>
      </c>
      <c r="S19">
        <v>1.6816054318251492E-2</v>
      </c>
      <c r="T19">
        <v>1.6816054318251492E-2</v>
      </c>
      <c r="U19">
        <v>1.6816054318251492E-2</v>
      </c>
      <c r="V19">
        <v>1.6816054318251492E-2</v>
      </c>
      <c r="W19">
        <v>1.6816054318251492E-2</v>
      </c>
      <c r="X19">
        <v>1.6816054318251492E-2</v>
      </c>
      <c r="Y19">
        <v>1.6816054318251492E-2</v>
      </c>
      <c r="Z19">
        <v>1.6816054318251492E-2</v>
      </c>
      <c r="AA19">
        <v>1.6816054318251492E-2</v>
      </c>
      <c r="AB19">
        <v>1.6816054318251492E-2</v>
      </c>
      <c r="AC19">
        <v>1.6816054318251492E-2</v>
      </c>
      <c r="AD19">
        <v>1.6816054318251492E-2</v>
      </c>
      <c r="AE19">
        <v>1.6816054318251492E-2</v>
      </c>
      <c r="AF19">
        <v>1.6816054318251492E-2</v>
      </c>
      <c r="AG19">
        <v>1.6816054318251492E-2</v>
      </c>
      <c r="AH19">
        <v>1.6816054318251492E-2</v>
      </c>
      <c r="AI19">
        <v>1.6816054318251492E-2</v>
      </c>
      <c r="AJ19">
        <v>1.6816054318251492E-2</v>
      </c>
      <c r="AK19">
        <v>1.6816054318251492E-2</v>
      </c>
      <c r="AL19">
        <v>1.6816054318251492E-2</v>
      </c>
      <c r="AM19">
        <v>1.6816054318251492E-2</v>
      </c>
      <c r="AN19">
        <v>1.6816054318251492E-2</v>
      </c>
      <c r="AO19">
        <v>1.6816054318251492E-2</v>
      </c>
      <c r="AP19">
        <v>1.6816054318251492E-2</v>
      </c>
      <c r="AQ19">
        <v>1.6816054318251492E-2</v>
      </c>
      <c r="AR19">
        <v>1.6816054318251492E-2</v>
      </c>
      <c r="AS19">
        <v>1.6816054318251492E-2</v>
      </c>
      <c r="AT19">
        <v>1.6816054318251492E-2</v>
      </c>
      <c r="AU19">
        <v>1.6816054318251492E-2</v>
      </c>
      <c r="AV19">
        <v>1.6816054318251492E-2</v>
      </c>
      <c r="AW19">
        <v>1.6816054318251492E-2</v>
      </c>
      <c r="AX19">
        <v>1.6816054318251492E-2</v>
      </c>
      <c r="AY19">
        <v>1.6816054318251492E-2</v>
      </c>
      <c r="AZ19">
        <v>1.6816054318251492E-2</v>
      </c>
      <c r="BA19">
        <v>1.6816054318251492E-2</v>
      </c>
      <c r="BB19">
        <v>1.6816054318251492E-2</v>
      </c>
      <c r="BC19">
        <v>1.6816054318251492E-2</v>
      </c>
      <c r="BD19">
        <v>1.6816054318251492E-2</v>
      </c>
      <c r="BE19">
        <v>1.6816054318251492E-2</v>
      </c>
      <c r="BF19">
        <v>1.6816054318251492E-2</v>
      </c>
      <c r="BG19">
        <v>1.6816054318251492E-2</v>
      </c>
      <c r="BH19">
        <v>1.6816054318251492E-2</v>
      </c>
      <c r="BI19">
        <v>1.6816054318251492E-2</v>
      </c>
      <c r="BJ19">
        <v>1.6816054318251492E-2</v>
      </c>
      <c r="BK19">
        <v>1.6816054318251492E-2</v>
      </c>
      <c r="BL19">
        <v>1.6816054318251492E-2</v>
      </c>
      <c r="BM19">
        <v>1.4721546527569469E-2</v>
      </c>
      <c r="BN19">
        <v>1.0542090202936037E-2</v>
      </c>
      <c r="BO19">
        <v>3.1956211995746013E-3</v>
      </c>
      <c r="BP19">
        <v>0</v>
      </c>
      <c r="BQ19">
        <v>0</v>
      </c>
      <c r="BR19">
        <v>0</v>
      </c>
      <c r="BS19">
        <v>0</v>
      </c>
      <c r="BT19">
        <v>8.966708036940026E-3</v>
      </c>
      <c r="BU19">
        <v>0</v>
      </c>
    </row>
    <row r="20" spans="1:73" x14ac:dyDescent="0.25">
      <c r="A20">
        <v>1435</v>
      </c>
      <c r="B20">
        <v>546.65680176655053</v>
      </c>
      <c r="C20">
        <v>1.0302599977891731E-3</v>
      </c>
      <c r="D20">
        <v>-30</v>
      </c>
      <c r="E20">
        <v>687.5</v>
      </c>
      <c r="F20">
        <v>-747.5</v>
      </c>
      <c r="G20">
        <v>0</v>
      </c>
      <c r="H20">
        <v>0</v>
      </c>
      <c r="I20">
        <v>0</v>
      </c>
      <c r="J20">
        <v>0</v>
      </c>
      <c r="K20">
        <v>2.0945077906820214E-3</v>
      </c>
      <c r="L20">
        <v>8.5508734845671803E-3</v>
      </c>
      <c r="M20">
        <v>1.4650693116466064E-2</v>
      </c>
      <c r="N20">
        <v>1.7846314316040664E-2</v>
      </c>
      <c r="O20">
        <v>1.7846314316040664E-2</v>
      </c>
      <c r="P20">
        <v>1.7846314316040664E-2</v>
      </c>
      <c r="Q20">
        <v>1.7846314316040664E-2</v>
      </c>
      <c r="R20">
        <v>1.7846314316040664E-2</v>
      </c>
      <c r="S20">
        <v>1.7846314316040664E-2</v>
      </c>
      <c r="T20">
        <v>1.7846314316040664E-2</v>
      </c>
      <c r="U20">
        <v>1.7846314316040664E-2</v>
      </c>
      <c r="V20">
        <v>1.7846314316040664E-2</v>
      </c>
      <c r="W20">
        <v>1.7846314316040664E-2</v>
      </c>
      <c r="X20">
        <v>1.7846314316040664E-2</v>
      </c>
      <c r="Y20">
        <v>1.7846314316040664E-2</v>
      </c>
      <c r="Z20">
        <v>1.7846314316040664E-2</v>
      </c>
      <c r="AA20">
        <v>1.7846314316040664E-2</v>
      </c>
      <c r="AB20">
        <v>1.7846314316040664E-2</v>
      </c>
      <c r="AC20">
        <v>1.7846314316040664E-2</v>
      </c>
      <c r="AD20">
        <v>1.7846314316040664E-2</v>
      </c>
      <c r="AE20">
        <v>1.7846314316040664E-2</v>
      </c>
      <c r="AF20">
        <v>1.7846314316040664E-2</v>
      </c>
      <c r="AG20">
        <v>1.7846314316040664E-2</v>
      </c>
      <c r="AH20">
        <v>1.7846314316040664E-2</v>
      </c>
      <c r="AI20">
        <v>1.7846314316040664E-2</v>
      </c>
      <c r="AJ20">
        <v>1.7846314316040664E-2</v>
      </c>
      <c r="AK20">
        <v>1.7846314316040664E-2</v>
      </c>
      <c r="AL20">
        <v>1.7846314316040664E-2</v>
      </c>
      <c r="AM20">
        <v>1.7846314316040664E-2</v>
      </c>
      <c r="AN20">
        <v>1.7846314316040664E-2</v>
      </c>
      <c r="AO20">
        <v>1.7846314316040664E-2</v>
      </c>
      <c r="AP20">
        <v>1.7846314316040664E-2</v>
      </c>
      <c r="AQ20">
        <v>1.7846314316040664E-2</v>
      </c>
      <c r="AR20">
        <v>1.7846314316040664E-2</v>
      </c>
      <c r="AS20">
        <v>1.7846314316040664E-2</v>
      </c>
      <c r="AT20">
        <v>1.7846314316040664E-2</v>
      </c>
      <c r="AU20">
        <v>1.7846314316040664E-2</v>
      </c>
      <c r="AV20">
        <v>1.7846314316040664E-2</v>
      </c>
      <c r="AW20">
        <v>1.7846314316040664E-2</v>
      </c>
      <c r="AX20">
        <v>1.7846314316040664E-2</v>
      </c>
      <c r="AY20">
        <v>1.7846314316040664E-2</v>
      </c>
      <c r="AZ20">
        <v>1.7846314316040664E-2</v>
      </c>
      <c r="BA20">
        <v>1.7846314316040664E-2</v>
      </c>
      <c r="BB20">
        <v>1.7846314316040664E-2</v>
      </c>
      <c r="BC20">
        <v>1.7846314316040664E-2</v>
      </c>
      <c r="BD20">
        <v>1.7846314316040664E-2</v>
      </c>
      <c r="BE20">
        <v>1.7846314316040664E-2</v>
      </c>
      <c r="BF20">
        <v>1.7846314316040664E-2</v>
      </c>
      <c r="BG20">
        <v>1.7846314316040664E-2</v>
      </c>
      <c r="BH20">
        <v>1.7846314316040664E-2</v>
      </c>
      <c r="BI20">
        <v>1.7846314316040664E-2</v>
      </c>
      <c r="BJ20">
        <v>1.7846314316040664E-2</v>
      </c>
      <c r="BK20">
        <v>1.7846314316040664E-2</v>
      </c>
      <c r="BL20">
        <v>1.7846314316040664E-2</v>
      </c>
      <c r="BM20">
        <v>1.4721546527569469E-2</v>
      </c>
      <c r="BN20">
        <v>1.0542090202936037E-2</v>
      </c>
      <c r="BO20">
        <v>3.1956211995746013E-3</v>
      </c>
      <c r="BP20">
        <v>0</v>
      </c>
      <c r="BQ20">
        <v>0</v>
      </c>
      <c r="BR20">
        <v>0</v>
      </c>
      <c r="BS20">
        <v>0</v>
      </c>
      <c r="BT20">
        <v>6.1131247510591846E-3</v>
      </c>
      <c r="BU20">
        <v>0</v>
      </c>
    </row>
    <row r="21" spans="1:73" x14ac:dyDescent="0.25">
      <c r="A21">
        <v>1435</v>
      </c>
      <c r="B21">
        <v>521.99027769658539</v>
      </c>
      <c r="C21">
        <v>9.8377208626650365E-4</v>
      </c>
      <c r="D21">
        <v>-20</v>
      </c>
      <c r="E21">
        <v>697.5</v>
      </c>
      <c r="F21">
        <v>-737.5</v>
      </c>
      <c r="G21">
        <v>0</v>
      </c>
      <c r="H21">
        <v>0</v>
      </c>
      <c r="I21">
        <v>0</v>
      </c>
      <c r="J21">
        <v>0</v>
      </c>
      <c r="K21">
        <v>2.0945077906820214E-3</v>
      </c>
      <c r="L21">
        <v>9.5346455708336837E-3</v>
      </c>
      <c r="M21">
        <v>1.5634465202732567E-2</v>
      </c>
      <c r="N21">
        <v>1.883008640230717E-2</v>
      </c>
      <c r="O21">
        <v>1.883008640230717E-2</v>
      </c>
      <c r="P21">
        <v>1.883008640230717E-2</v>
      </c>
      <c r="Q21">
        <v>1.883008640230717E-2</v>
      </c>
      <c r="R21">
        <v>1.883008640230717E-2</v>
      </c>
      <c r="S21">
        <v>1.883008640230717E-2</v>
      </c>
      <c r="T21">
        <v>1.883008640230717E-2</v>
      </c>
      <c r="U21">
        <v>1.883008640230717E-2</v>
      </c>
      <c r="V21">
        <v>1.883008640230717E-2</v>
      </c>
      <c r="W21">
        <v>1.883008640230717E-2</v>
      </c>
      <c r="X21">
        <v>1.883008640230717E-2</v>
      </c>
      <c r="Y21">
        <v>1.883008640230717E-2</v>
      </c>
      <c r="Z21">
        <v>1.883008640230717E-2</v>
      </c>
      <c r="AA21">
        <v>1.883008640230717E-2</v>
      </c>
      <c r="AB21">
        <v>1.883008640230717E-2</v>
      </c>
      <c r="AC21">
        <v>1.883008640230717E-2</v>
      </c>
      <c r="AD21">
        <v>1.883008640230717E-2</v>
      </c>
      <c r="AE21">
        <v>1.883008640230717E-2</v>
      </c>
      <c r="AF21">
        <v>1.883008640230717E-2</v>
      </c>
      <c r="AG21">
        <v>1.883008640230717E-2</v>
      </c>
      <c r="AH21">
        <v>1.883008640230717E-2</v>
      </c>
      <c r="AI21">
        <v>1.883008640230717E-2</v>
      </c>
      <c r="AJ21">
        <v>1.883008640230717E-2</v>
      </c>
      <c r="AK21">
        <v>1.883008640230717E-2</v>
      </c>
      <c r="AL21">
        <v>1.883008640230717E-2</v>
      </c>
      <c r="AM21">
        <v>1.883008640230717E-2</v>
      </c>
      <c r="AN21">
        <v>1.883008640230717E-2</v>
      </c>
      <c r="AO21">
        <v>1.883008640230717E-2</v>
      </c>
      <c r="AP21">
        <v>1.883008640230717E-2</v>
      </c>
      <c r="AQ21">
        <v>1.883008640230717E-2</v>
      </c>
      <c r="AR21">
        <v>1.883008640230717E-2</v>
      </c>
      <c r="AS21">
        <v>1.883008640230717E-2</v>
      </c>
      <c r="AT21">
        <v>1.883008640230717E-2</v>
      </c>
      <c r="AU21">
        <v>1.883008640230717E-2</v>
      </c>
      <c r="AV21">
        <v>1.883008640230717E-2</v>
      </c>
      <c r="AW21">
        <v>1.883008640230717E-2</v>
      </c>
      <c r="AX21">
        <v>1.883008640230717E-2</v>
      </c>
      <c r="AY21">
        <v>1.883008640230717E-2</v>
      </c>
      <c r="AZ21">
        <v>1.883008640230717E-2</v>
      </c>
      <c r="BA21">
        <v>1.883008640230717E-2</v>
      </c>
      <c r="BB21">
        <v>1.883008640230717E-2</v>
      </c>
      <c r="BC21">
        <v>1.883008640230717E-2</v>
      </c>
      <c r="BD21">
        <v>1.883008640230717E-2</v>
      </c>
      <c r="BE21">
        <v>1.883008640230717E-2</v>
      </c>
      <c r="BF21">
        <v>1.883008640230717E-2</v>
      </c>
      <c r="BG21">
        <v>1.883008640230717E-2</v>
      </c>
      <c r="BH21">
        <v>1.883008640230717E-2</v>
      </c>
      <c r="BI21">
        <v>1.883008640230717E-2</v>
      </c>
      <c r="BJ21">
        <v>1.883008640230717E-2</v>
      </c>
      <c r="BK21">
        <v>1.883008640230717E-2</v>
      </c>
      <c r="BL21">
        <v>1.883008640230717E-2</v>
      </c>
      <c r="BM21">
        <v>1.5705318613835974E-2</v>
      </c>
      <c r="BN21">
        <v>1.0542090202936037E-2</v>
      </c>
      <c r="BO21">
        <v>3.1956211995746013E-3</v>
      </c>
      <c r="BP21">
        <v>0</v>
      </c>
      <c r="BQ21">
        <v>0</v>
      </c>
      <c r="BR21">
        <v>0</v>
      </c>
      <c r="BS21">
        <v>0</v>
      </c>
      <c r="BT21">
        <v>3.830258122354515E-3</v>
      </c>
      <c r="BU21">
        <v>0</v>
      </c>
    </row>
    <row r="22" spans="1:73" x14ac:dyDescent="0.25">
      <c r="A22">
        <v>1432</v>
      </c>
      <c r="B22">
        <v>608.07919710863132</v>
      </c>
      <c r="C22">
        <v>1.1460200810531915E-3</v>
      </c>
      <c r="D22">
        <v>-10</v>
      </c>
      <c r="E22">
        <v>706</v>
      </c>
      <c r="F22">
        <v>-726</v>
      </c>
      <c r="G22">
        <v>0</v>
      </c>
      <c r="H22">
        <v>0</v>
      </c>
      <c r="I22">
        <v>0</v>
      </c>
      <c r="J22">
        <v>0</v>
      </c>
      <c r="K22">
        <v>2.0945077906820214E-3</v>
      </c>
      <c r="L22">
        <v>1.0680665651886875E-2</v>
      </c>
      <c r="M22">
        <v>1.678048528378576E-2</v>
      </c>
      <c r="N22">
        <v>1.9976106483360363E-2</v>
      </c>
      <c r="O22">
        <v>1.9976106483360363E-2</v>
      </c>
      <c r="P22">
        <v>1.9976106483360363E-2</v>
      </c>
      <c r="Q22">
        <v>1.9976106483360363E-2</v>
      </c>
      <c r="R22">
        <v>1.9976106483360363E-2</v>
      </c>
      <c r="S22">
        <v>1.9976106483360363E-2</v>
      </c>
      <c r="T22">
        <v>1.9976106483360363E-2</v>
      </c>
      <c r="U22">
        <v>1.9976106483360363E-2</v>
      </c>
      <c r="V22">
        <v>1.9976106483360363E-2</v>
      </c>
      <c r="W22">
        <v>1.9976106483360363E-2</v>
      </c>
      <c r="X22">
        <v>1.9976106483360363E-2</v>
      </c>
      <c r="Y22">
        <v>1.9976106483360363E-2</v>
      </c>
      <c r="Z22">
        <v>1.9976106483360363E-2</v>
      </c>
      <c r="AA22">
        <v>1.9976106483360363E-2</v>
      </c>
      <c r="AB22">
        <v>1.9976106483360363E-2</v>
      </c>
      <c r="AC22">
        <v>1.9976106483360363E-2</v>
      </c>
      <c r="AD22">
        <v>1.9976106483360363E-2</v>
      </c>
      <c r="AE22">
        <v>1.9976106483360363E-2</v>
      </c>
      <c r="AF22">
        <v>1.9976106483360363E-2</v>
      </c>
      <c r="AG22">
        <v>1.9976106483360363E-2</v>
      </c>
      <c r="AH22">
        <v>1.9976106483360363E-2</v>
      </c>
      <c r="AI22">
        <v>1.9976106483360363E-2</v>
      </c>
      <c r="AJ22">
        <v>1.9976106483360363E-2</v>
      </c>
      <c r="AK22">
        <v>1.9976106483360363E-2</v>
      </c>
      <c r="AL22">
        <v>1.9976106483360363E-2</v>
      </c>
      <c r="AM22">
        <v>1.9976106483360363E-2</v>
      </c>
      <c r="AN22">
        <v>1.9976106483360363E-2</v>
      </c>
      <c r="AO22">
        <v>1.9976106483360363E-2</v>
      </c>
      <c r="AP22">
        <v>1.9976106483360363E-2</v>
      </c>
      <c r="AQ22">
        <v>1.9976106483360363E-2</v>
      </c>
      <c r="AR22">
        <v>1.9976106483360363E-2</v>
      </c>
      <c r="AS22">
        <v>1.9976106483360363E-2</v>
      </c>
      <c r="AT22">
        <v>1.9976106483360363E-2</v>
      </c>
      <c r="AU22">
        <v>1.9976106483360363E-2</v>
      </c>
      <c r="AV22">
        <v>1.9976106483360363E-2</v>
      </c>
      <c r="AW22">
        <v>1.9976106483360363E-2</v>
      </c>
      <c r="AX22">
        <v>1.9976106483360363E-2</v>
      </c>
      <c r="AY22">
        <v>1.9976106483360363E-2</v>
      </c>
      <c r="AZ22">
        <v>1.9976106483360363E-2</v>
      </c>
      <c r="BA22">
        <v>1.9976106483360363E-2</v>
      </c>
      <c r="BB22">
        <v>1.9976106483360363E-2</v>
      </c>
      <c r="BC22">
        <v>1.9976106483360363E-2</v>
      </c>
      <c r="BD22">
        <v>1.9976106483360363E-2</v>
      </c>
      <c r="BE22">
        <v>1.9976106483360363E-2</v>
      </c>
      <c r="BF22">
        <v>1.9976106483360363E-2</v>
      </c>
      <c r="BG22">
        <v>1.9976106483360363E-2</v>
      </c>
      <c r="BH22">
        <v>1.9976106483360363E-2</v>
      </c>
      <c r="BI22">
        <v>1.9976106483360363E-2</v>
      </c>
      <c r="BJ22">
        <v>1.9976106483360363E-2</v>
      </c>
      <c r="BK22">
        <v>1.9976106483360363E-2</v>
      </c>
      <c r="BL22">
        <v>1.9976106483360363E-2</v>
      </c>
      <c r="BM22">
        <v>1.6851338694889167E-2</v>
      </c>
      <c r="BN22">
        <v>1.0542090202936037E-2</v>
      </c>
      <c r="BO22">
        <v>3.1956211995746013E-3</v>
      </c>
      <c r="BP22">
        <v>0</v>
      </c>
      <c r="BQ22">
        <v>0</v>
      </c>
      <c r="BR22">
        <v>0</v>
      </c>
      <c r="BS22">
        <v>0</v>
      </c>
      <c r="BT22">
        <v>2.1527388320487541E-3</v>
      </c>
      <c r="BU22">
        <v>0</v>
      </c>
    </row>
    <row r="23" spans="1:73" x14ac:dyDescent="0.25">
      <c r="A23">
        <v>1432</v>
      </c>
      <c r="B23">
        <v>674.14282516648041</v>
      </c>
      <c r="C23">
        <v>1.2705272912020018E-3</v>
      </c>
      <c r="D23">
        <v>0</v>
      </c>
      <c r="E23">
        <v>716</v>
      </c>
      <c r="F23">
        <v>-716</v>
      </c>
      <c r="G23">
        <v>0</v>
      </c>
      <c r="H23">
        <v>0</v>
      </c>
      <c r="I23">
        <v>0</v>
      </c>
      <c r="J23">
        <v>0</v>
      </c>
      <c r="K23">
        <v>2.0945077906820214E-3</v>
      </c>
      <c r="L23">
        <v>1.0680665651886875E-2</v>
      </c>
      <c r="M23">
        <v>1.805101257498776E-2</v>
      </c>
      <c r="N23">
        <v>2.1246633774562363E-2</v>
      </c>
      <c r="O23">
        <v>2.1246633774562363E-2</v>
      </c>
      <c r="P23">
        <v>2.1246633774562363E-2</v>
      </c>
      <c r="Q23">
        <v>2.1246633774562363E-2</v>
      </c>
      <c r="R23">
        <v>2.1246633774562363E-2</v>
      </c>
      <c r="S23">
        <v>2.1246633774562363E-2</v>
      </c>
      <c r="T23">
        <v>2.1246633774562363E-2</v>
      </c>
      <c r="U23">
        <v>2.1246633774562363E-2</v>
      </c>
      <c r="V23">
        <v>2.1246633774562363E-2</v>
      </c>
      <c r="W23">
        <v>2.1246633774562363E-2</v>
      </c>
      <c r="X23">
        <v>2.1246633774562363E-2</v>
      </c>
      <c r="Y23">
        <v>2.1246633774562363E-2</v>
      </c>
      <c r="Z23">
        <v>2.1246633774562363E-2</v>
      </c>
      <c r="AA23">
        <v>2.1246633774562363E-2</v>
      </c>
      <c r="AB23">
        <v>2.1246633774562363E-2</v>
      </c>
      <c r="AC23">
        <v>2.1246633774562363E-2</v>
      </c>
      <c r="AD23">
        <v>2.1246633774562363E-2</v>
      </c>
      <c r="AE23">
        <v>2.1246633774562363E-2</v>
      </c>
      <c r="AF23">
        <v>2.1246633774562363E-2</v>
      </c>
      <c r="AG23">
        <v>2.1246633774562363E-2</v>
      </c>
      <c r="AH23">
        <v>2.1246633774562363E-2</v>
      </c>
      <c r="AI23">
        <v>2.1246633774562363E-2</v>
      </c>
      <c r="AJ23">
        <v>2.1246633774562363E-2</v>
      </c>
      <c r="AK23">
        <v>2.1246633774562363E-2</v>
      </c>
      <c r="AL23">
        <v>2.1246633774562363E-2</v>
      </c>
      <c r="AM23">
        <v>2.1246633774562363E-2</v>
      </c>
      <c r="AN23">
        <v>2.1246633774562363E-2</v>
      </c>
      <c r="AO23">
        <v>2.1246633774562363E-2</v>
      </c>
      <c r="AP23">
        <v>2.1246633774562363E-2</v>
      </c>
      <c r="AQ23">
        <v>2.1246633774562363E-2</v>
      </c>
      <c r="AR23">
        <v>2.1246633774562363E-2</v>
      </c>
      <c r="AS23">
        <v>2.1246633774562363E-2</v>
      </c>
      <c r="AT23">
        <v>2.1246633774562363E-2</v>
      </c>
      <c r="AU23">
        <v>2.1246633774562363E-2</v>
      </c>
      <c r="AV23">
        <v>2.1246633774562363E-2</v>
      </c>
      <c r="AW23">
        <v>2.1246633774562363E-2</v>
      </c>
      <c r="AX23">
        <v>2.1246633774562363E-2</v>
      </c>
      <c r="AY23">
        <v>2.1246633774562363E-2</v>
      </c>
      <c r="AZ23">
        <v>2.1246633774562363E-2</v>
      </c>
      <c r="BA23">
        <v>2.1246633774562363E-2</v>
      </c>
      <c r="BB23">
        <v>2.1246633774562363E-2</v>
      </c>
      <c r="BC23">
        <v>2.1246633774562363E-2</v>
      </c>
      <c r="BD23">
        <v>2.1246633774562363E-2</v>
      </c>
      <c r="BE23">
        <v>2.1246633774562363E-2</v>
      </c>
      <c r="BF23">
        <v>2.1246633774562363E-2</v>
      </c>
      <c r="BG23">
        <v>2.1246633774562363E-2</v>
      </c>
      <c r="BH23">
        <v>2.1246633774562363E-2</v>
      </c>
      <c r="BI23">
        <v>2.1246633774562363E-2</v>
      </c>
      <c r="BJ23">
        <v>2.1246633774562363E-2</v>
      </c>
      <c r="BK23">
        <v>2.1246633774562363E-2</v>
      </c>
      <c r="BL23">
        <v>2.1246633774562363E-2</v>
      </c>
      <c r="BM23">
        <v>1.8121865986091168E-2</v>
      </c>
      <c r="BN23">
        <v>1.0542090202936037E-2</v>
      </c>
      <c r="BO23">
        <v>3.1956211995746013E-3</v>
      </c>
      <c r="BP23">
        <v>0</v>
      </c>
      <c r="BQ23">
        <v>0</v>
      </c>
      <c r="BR23">
        <v>0</v>
      </c>
      <c r="BS23">
        <v>0</v>
      </c>
      <c r="BT23">
        <v>9.5677281424388916E-4</v>
      </c>
      <c r="BU23">
        <v>9.3555921810514753E-4</v>
      </c>
    </row>
    <row r="24" spans="1:73" x14ac:dyDescent="0.25">
      <c r="A24">
        <v>1432</v>
      </c>
      <c r="B24">
        <v>631.29917727282123</v>
      </c>
      <c r="C24">
        <v>1.1897817549870304E-3</v>
      </c>
      <c r="D24">
        <v>10</v>
      </c>
      <c r="E24">
        <v>726</v>
      </c>
      <c r="F24">
        <v>-706</v>
      </c>
      <c r="G24">
        <v>0</v>
      </c>
      <c r="H24">
        <v>0</v>
      </c>
      <c r="I24">
        <v>0</v>
      </c>
      <c r="J24">
        <v>0</v>
      </c>
      <c r="K24">
        <v>2.0945077906820214E-3</v>
      </c>
      <c r="L24">
        <v>1.0680665651886875E-2</v>
      </c>
      <c r="M24">
        <v>1.9240794329974789E-2</v>
      </c>
      <c r="N24">
        <v>2.2436415529549392E-2</v>
      </c>
      <c r="O24">
        <v>2.2436415529549392E-2</v>
      </c>
      <c r="P24">
        <v>2.2436415529549392E-2</v>
      </c>
      <c r="Q24">
        <v>2.2436415529549392E-2</v>
      </c>
      <c r="R24">
        <v>2.2436415529549392E-2</v>
      </c>
      <c r="S24">
        <v>2.2436415529549392E-2</v>
      </c>
      <c r="T24">
        <v>2.2436415529549392E-2</v>
      </c>
      <c r="U24">
        <v>2.2436415529549392E-2</v>
      </c>
      <c r="V24">
        <v>2.2436415529549392E-2</v>
      </c>
      <c r="W24">
        <v>2.2436415529549392E-2</v>
      </c>
      <c r="X24">
        <v>2.2436415529549392E-2</v>
      </c>
      <c r="Y24">
        <v>2.2436415529549392E-2</v>
      </c>
      <c r="Z24">
        <v>2.2436415529549392E-2</v>
      </c>
      <c r="AA24">
        <v>2.2436415529549392E-2</v>
      </c>
      <c r="AB24">
        <v>2.2436415529549392E-2</v>
      </c>
      <c r="AC24">
        <v>2.2436415529549392E-2</v>
      </c>
      <c r="AD24">
        <v>2.2436415529549392E-2</v>
      </c>
      <c r="AE24">
        <v>2.2436415529549392E-2</v>
      </c>
      <c r="AF24">
        <v>2.2436415529549392E-2</v>
      </c>
      <c r="AG24">
        <v>2.2436415529549392E-2</v>
      </c>
      <c r="AH24">
        <v>2.2436415529549392E-2</v>
      </c>
      <c r="AI24">
        <v>2.2436415529549392E-2</v>
      </c>
      <c r="AJ24">
        <v>2.2436415529549392E-2</v>
      </c>
      <c r="AK24">
        <v>2.2436415529549392E-2</v>
      </c>
      <c r="AL24">
        <v>2.2436415529549392E-2</v>
      </c>
      <c r="AM24">
        <v>2.2436415529549392E-2</v>
      </c>
      <c r="AN24">
        <v>2.2436415529549392E-2</v>
      </c>
      <c r="AO24">
        <v>2.2436415529549392E-2</v>
      </c>
      <c r="AP24">
        <v>2.2436415529549392E-2</v>
      </c>
      <c r="AQ24">
        <v>2.2436415529549392E-2</v>
      </c>
      <c r="AR24">
        <v>2.2436415529549392E-2</v>
      </c>
      <c r="AS24">
        <v>2.2436415529549392E-2</v>
      </c>
      <c r="AT24">
        <v>2.2436415529549392E-2</v>
      </c>
      <c r="AU24">
        <v>2.2436415529549392E-2</v>
      </c>
      <c r="AV24">
        <v>2.2436415529549392E-2</v>
      </c>
      <c r="AW24">
        <v>2.2436415529549392E-2</v>
      </c>
      <c r="AX24">
        <v>2.2436415529549392E-2</v>
      </c>
      <c r="AY24">
        <v>2.2436415529549392E-2</v>
      </c>
      <c r="AZ24">
        <v>2.2436415529549392E-2</v>
      </c>
      <c r="BA24">
        <v>2.2436415529549392E-2</v>
      </c>
      <c r="BB24">
        <v>2.2436415529549392E-2</v>
      </c>
      <c r="BC24">
        <v>2.2436415529549392E-2</v>
      </c>
      <c r="BD24">
        <v>2.2436415529549392E-2</v>
      </c>
      <c r="BE24">
        <v>2.2436415529549392E-2</v>
      </c>
      <c r="BF24">
        <v>2.2436415529549392E-2</v>
      </c>
      <c r="BG24">
        <v>2.2436415529549392E-2</v>
      </c>
      <c r="BH24">
        <v>2.2436415529549392E-2</v>
      </c>
      <c r="BI24">
        <v>2.2436415529549392E-2</v>
      </c>
      <c r="BJ24">
        <v>2.2436415529549392E-2</v>
      </c>
      <c r="BK24">
        <v>2.2436415529549392E-2</v>
      </c>
      <c r="BL24">
        <v>2.2436415529549392E-2</v>
      </c>
      <c r="BM24">
        <v>1.93116477410782E-2</v>
      </c>
      <c r="BN24">
        <v>1.1731871957923067E-2</v>
      </c>
      <c r="BO24">
        <v>3.1956211995746013E-3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2.1050082407365819E-3</v>
      </c>
    </row>
    <row r="25" spans="1:73" x14ac:dyDescent="0.25">
      <c r="A25">
        <v>1432</v>
      </c>
      <c r="B25">
        <v>610.21298496835186</v>
      </c>
      <c r="C25">
        <v>1.1500415370536185E-3</v>
      </c>
      <c r="D25">
        <v>20</v>
      </c>
      <c r="E25">
        <v>736</v>
      </c>
      <c r="F25">
        <v>-696</v>
      </c>
      <c r="G25">
        <v>0</v>
      </c>
      <c r="H25">
        <v>0</v>
      </c>
      <c r="I25">
        <v>0</v>
      </c>
      <c r="J25">
        <v>0</v>
      </c>
      <c r="K25">
        <v>2.0945077906820214E-3</v>
      </c>
      <c r="L25">
        <v>1.0680665651886875E-2</v>
      </c>
      <c r="M25">
        <v>2.0390835867028407E-2</v>
      </c>
      <c r="N25">
        <v>2.3586457066603009E-2</v>
      </c>
      <c r="O25">
        <v>2.3586457066603009E-2</v>
      </c>
      <c r="P25">
        <v>2.3586457066603009E-2</v>
      </c>
      <c r="Q25">
        <v>2.3586457066603009E-2</v>
      </c>
      <c r="R25">
        <v>2.3586457066603009E-2</v>
      </c>
      <c r="S25">
        <v>2.3586457066603009E-2</v>
      </c>
      <c r="T25">
        <v>2.3586457066603009E-2</v>
      </c>
      <c r="U25">
        <v>2.3586457066603009E-2</v>
      </c>
      <c r="V25">
        <v>2.3586457066603009E-2</v>
      </c>
      <c r="W25">
        <v>2.3586457066603009E-2</v>
      </c>
      <c r="X25">
        <v>2.3586457066603009E-2</v>
      </c>
      <c r="Y25">
        <v>2.3586457066603009E-2</v>
      </c>
      <c r="Z25">
        <v>2.3586457066603009E-2</v>
      </c>
      <c r="AA25">
        <v>2.3586457066603009E-2</v>
      </c>
      <c r="AB25">
        <v>2.3586457066603009E-2</v>
      </c>
      <c r="AC25">
        <v>2.3586457066603009E-2</v>
      </c>
      <c r="AD25">
        <v>2.3586457066603009E-2</v>
      </c>
      <c r="AE25">
        <v>2.3586457066603009E-2</v>
      </c>
      <c r="AF25">
        <v>2.3586457066603009E-2</v>
      </c>
      <c r="AG25">
        <v>2.3586457066603009E-2</v>
      </c>
      <c r="AH25">
        <v>2.3586457066603009E-2</v>
      </c>
      <c r="AI25">
        <v>2.3586457066603009E-2</v>
      </c>
      <c r="AJ25">
        <v>2.3586457066603009E-2</v>
      </c>
      <c r="AK25">
        <v>2.3586457066603009E-2</v>
      </c>
      <c r="AL25">
        <v>2.3586457066603009E-2</v>
      </c>
      <c r="AM25">
        <v>2.3586457066603009E-2</v>
      </c>
      <c r="AN25">
        <v>2.3586457066603009E-2</v>
      </c>
      <c r="AO25">
        <v>2.3586457066603009E-2</v>
      </c>
      <c r="AP25">
        <v>2.3586457066603009E-2</v>
      </c>
      <c r="AQ25">
        <v>2.3586457066603009E-2</v>
      </c>
      <c r="AR25">
        <v>2.3586457066603009E-2</v>
      </c>
      <c r="AS25">
        <v>2.3586457066603009E-2</v>
      </c>
      <c r="AT25">
        <v>2.3586457066603009E-2</v>
      </c>
      <c r="AU25">
        <v>2.3586457066603009E-2</v>
      </c>
      <c r="AV25">
        <v>2.3586457066603009E-2</v>
      </c>
      <c r="AW25">
        <v>2.3586457066603009E-2</v>
      </c>
      <c r="AX25">
        <v>2.3586457066603009E-2</v>
      </c>
      <c r="AY25">
        <v>2.3586457066603009E-2</v>
      </c>
      <c r="AZ25">
        <v>2.3586457066603009E-2</v>
      </c>
      <c r="BA25">
        <v>2.3586457066603009E-2</v>
      </c>
      <c r="BB25">
        <v>2.3586457066603009E-2</v>
      </c>
      <c r="BC25">
        <v>2.3586457066603009E-2</v>
      </c>
      <c r="BD25">
        <v>2.3586457066603009E-2</v>
      </c>
      <c r="BE25">
        <v>2.3586457066603009E-2</v>
      </c>
      <c r="BF25">
        <v>2.3586457066603009E-2</v>
      </c>
      <c r="BG25">
        <v>2.3586457066603009E-2</v>
      </c>
      <c r="BH25">
        <v>2.3586457066603009E-2</v>
      </c>
      <c r="BI25">
        <v>2.3586457066603009E-2</v>
      </c>
      <c r="BJ25">
        <v>2.3586457066603009E-2</v>
      </c>
      <c r="BK25">
        <v>2.3586457066603009E-2</v>
      </c>
      <c r="BL25">
        <v>2.3586457066603009E-2</v>
      </c>
      <c r="BM25">
        <v>2.0461689278131818E-2</v>
      </c>
      <c r="BN25">
        <v>1.2881913494976685E-2</v>
      </c>
      <c r="BO25">
        <v>3.1956211995746013E-3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3.4878708199995723E-3</v>
      </c>
    </row>
    <row r="26" spans="1:73" x14ac:dyDescent="0.25">
      <c r="A26">
        <v>1432</v>
      </c>
      <c r="B26">
        <v>645.01694081912001</v>
      </c>
      <c r="C26">
        <v>1.2156350197689027E-3</v>
      </c>
      <c r="D26">
        <v>30</v>
      </c>
      <c r="E26">
        <v>746</v>
      </c>
      <c r="F26">
        <v>-686</v>
      </c>
      <c r="G26">
        <v>0</v>
      </c>
      <c r="H26">
        <v>0</v>
      </c>
      <c r="I26">
        <v>0</v>
      </c>
      <c r="J26">
        <v>0</v>
      </c>
      <c r="K26">
        <v>2.0945077906820214E-3</v>
      </c>
      <c r="L26">
        <v>1.0680665651886875E-2</v>
      </c>
      <c r="M26">
        <v>2.0390835867028407E-2</v>
      </c>
      <c r="N26">
        <v>2.4802092086371911E-2</v>
      </c>
      <c r="O26">
        <v>2.4802092086371911E-2</v>
      </c>
      <c r="P26">
        <v>2.4802092086371911E-2</v>
      </c>
      <c r="Q26">
        <v>2.4802092086371911E-2</v>
      </c>
      <c r="R26">
        <v>2.4802092086371911E-2</v>
      </c>
      <c r="S26">
        <v>2.4802092086371911E-2</v>
      </c>
      <c r="T26">
        <v>2.4802092086371911E-2</v>
      </c>
      <c r="U26">
        <v>2.4802092086371911E-2</v>
      </c>
      <c r="V26">
        <v>2.4802092086371911E-2</v>
      </c>
      <c r="W26">
        <v>2.4802092086371911E-2</v>
      </c>
      <c r="X26">
        <v>2.4802092086371911E-2</v>
      </c>
      <c r="Y26">
        <v>2.4802092086371911E-2</v>
      </c>
      <c r="Z26">
        <v>2.4802092086371911E-2</v>
      </c>
      <c r="AA26">
        <v>2.4802092086371911E-2</v>
      </c>
      <c r="AB26">
        <v>2.4802092086371911E-2</v>
      </c>
      <c r="AC26">
        <v>2.4802092086371911E-2</v>
      </c>
      <c r="AD26">
        <v>2.4802092086371911E-2</v>
      </c>
      <c r="AE26">
        <v>2.4802092086371911E-2</v>
      </c>
      <c r="AF26">
        <v>2.4802092086371911E-2</v>
      </c>
      <c r="AG26">
        <v>2.4802092086371911E-2</v>
      </c>
      <c r="AH26">
        <v>2.4802092086371911E-2</v>
      </c>
      <c r="AI26">
        <v>2.4802092086371911E-2</v>
      </c>
      <c r="AJ26">
        <v>2.4802092086371911E-2</v>
      </c>
      <c r="AK26">
        <v>2.4802092086371911E-2</v>
      </c>
      <c r="AL26">
        <v>2.4802092086371911E-2</v>
      </c>
      <c r="AM26">
        <v>2.4802092086371911E-2</v>
      </c>
      <c r="AN26">
        <v>2.4802092086371911E-2</v>
      </c>
      <c r="AO26">
        <v>2.4802092086371911E-2</v>
      </c>
      <c r="AP26">
        <v>2.4802092086371911E-2</v>
      </c>
      <c r="AQ26">
        <v>2.4802092086371911E-2</v>
      </c>
      <c r="AR26">
        <v>2.4802092086371911E-2</v>
      </c>
      <c r="AS26">
        <v>2.4802092086371911E-2</v>
      </c>
      <c r="AT26">
        <v>2.4802092086371911E-2</v>
      </c>
      <c r="AU26">
        <v>2.4802092086371911E-2</v>
      </c>
      <c r="AV26">
        <v>2.4802092086371911E-2</v>
      </c>
      <c r="AW26">
        <v>2.4802092086371911E-2</v>
      </c>
      <c r="AX26">
        <v>2.4802092086371911E-2</v>
      </c>
      <c r="AY26">
        <v>2.4802092086371911E-2</v>
      </c>
      <c r="AZ26">
        <v>2.4802092086371911E-2</v>
      </c>
      <c r="BA26">
        <v>2.4802092086371911E-2</v>
      </c>
      <c r="BB26">
        <v>2.4802092086371911E-2</v>
      </c>
      <c r="BC26">
        <v>2.4802092086371911E-2</v>
      </c>
      <c r="BD26">
        <v>2.4802092086371911E-2</v>
      </c>
      <c r="BE26">
        <v>2.4802092086371911E-2</v>
      </c>
      <c r="BF26">
        <v>2.4802092086371911E-2</v>
      </c>
      <c r="BG26">
        <v>2.4802092086371911E-2</v>
      </c>
      <c r="BH26">
        <v>2.4802092086371911E-2</v>
      </c>
      <c r="BI26">
        <v>2.4802092086371911E-2</v>
      </c>
      <c r="BJ26">
        <v>2.4802092086371911E-2</v>
      </c>
      <c r="BK26">
        <v>2.4802092086371911E-2</v>
      </c>
      <c r="BL26">
        <v>2.4802092086371911E-2</v>
      </c>
      <c r="BM26">
        <v>2.1677324297900719E-2</v>
      </c>
      <c r="BN26">
        <v>1.4097548514745588E-2</v>
      </c>
      <c r="BO26">
        <v>3.1956211995746013E-3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6.324613253815118E-3</v>
      </c>
    </row>
    <row r="27" spans="1:73" x14ac:dyDescent="0.25">
      <c r="A27">
        <v>1432</v>
      </c>
      <c r="B27">
        <v>636.93900188297482</v>
      </c>
      <c r="C27">
        <v>1.2004108840340142E-3</v>
      </c>
      <c r="D27">
        <v>40</v>
      </c>
      <c r="E27">
        <v>756</v>
      </c>
      <c r="F27">
        <v>-676</v>
      </c>
      <c r="G27">
        <v>0</v>
      </c>
      <c r="H27">
        <v>0</v>
      </c>
      <c r="I27">
        <v>0</v>
      </c>
      <c r="J27">
        <v>0</v>
      </c>
      <c r="K27">
        <v>2.0945077906820214E-3</v>
      </c>
      <c r="L27">
        <v>1.0680665651886875E-2</v>
      </c>
      <c r="M27">
        <v>2.0390835867028407E-2</v>
      </c>
      <c r="N27">
        <v>2.6002502970405926E-2</v>
      </c>
      <c r="O27">
        <v>2.6002502970405926E-2</v>
      </c>
      <c r="P27">
        <v>2.6002502970405926E-2</v>
      </c>
      <c r="Q27">
        <v>2.6002502970405926E-2</v>
      </c>
      <c r="R27">
        <v>2.6002502970405926E-2</v>
      </c>
      <c r="S27">
        <v>2.6002502970405926E-2</v>
      </c>
      <c r="T27">
        <v>2.6002502970405926E-2</v>
      </c>
      <c r="U27">
        <v>2.6002502970405926E-2</v>
      </c>
      <c r="V27">
        <v>2.6002502970405926E-2</v>
      </c>
      <c r="W27">
        <v>2.6002502970405926E-2</v>
      </c>
      <c r="X27">
        <v>2.6002502970405926E-2</v>
      </c>
      <c r="Y27">
        <v>2.6002502970405926E-2</v>
      </c>
      <c r="Z27">
        <v>2.6002502970405926E-2</v>
      </c>
      <c r="AA27">
        <v>2.6002502970405926E-2</v>
      </c>
      <c r="AB27">
        <v>2.6002502970405926E-2</v>
      </c>
      <c r="AC27">
        <v>2.6002502970405926E-2</v>
      </c>
      <c r="AD27">
        <v>2.6002502970405926E-2</v>
      </c>
      <c r="AE27">
        <v>2.6002502970405926E-2</v>
      </c>
      <c r="AF27">
        <v>2.6002502970405926E-2</v>
      </c>
      <c r="AG27">
        <v>2.6002502970405926E-2</v>
      </c>
      <c r="AH27">
        <v>2.6002502970405926E-2</v>
      </c>
      <c r="AI27">
        <v>2.6002502970405926E-2</v>
      </c>
      <c r="AJ27">
        <v>2.6002502970405926E-2</v>
      </c>
      <c r="AK27">
        <v>2.6002502970405926E-2</v>
      </c>
      <c r="AL27">
        <v>2.6002502970405926E-2</v>
      </c>
      <c r="AM27">
        <v>2.6002502970405926E-2</v>
      </c>
      <c r="AN27">
        <v>2.6002502970405926E-2</v>
      </c>
      <c r="AO27">
        <v>2.6002502970405926E-2</v>
      </c>
      <c r="AP27">
        <v>2.6002502970405926E-2</v>
      </c>
      <c r="AQ27">
        <v>2.6002502970405926E-2</v>
      </c>
      <c r="AR27">
        <v>2.6002502970405926E-2</v>
      </c>
      <c r="AS27">
        <v>2.6002502970405926E-2</v>
      </c>
      <c r="AT27">
        <v>2.6002502970405926E-2</v>
      </c>
      <c r="AU27">
        <v>2.6002502970405926E-2</v>
      </c>
      <c r="AV27">
        <v>2.6002502970405926E-2</v>
      </c>
      <c r="AW27">
        <v>2.6002502970405926E-2</v>
      </c>
      <c r="AX27">
        <v>2.6002502970405926E-2</v>
      </c>
      <c r="AY27">
        <v>2.6002502970405926E-2</v>
      </c>
      <c r="AZ27">
        <v>2.6002502970405926E-2</v>
      </c>
      <c r="BA27">
        <v>2.6002502970405926E-2</v>
      </c>
      <c r="BB27">
        <v>2.6002502970405926E-2</v>
      </c>
      <c r="BC27">
        <v>2.6002502970405926E-2</v>
      </c>
      <c r="BD27">
        <v>2.6002502970405926E-2</v>
      </c>
      <c r="BE27">
        <v>2.6002502970405926E-2</v>
      </c>
      <c r="BF27">
        <v>2.6002502970405926E-2</v>
      </c>
      <c r="BG27">
        <v>2.6002502970405926E-2</v>
      </c>
      <c r="BH27">
        <v>2.6002502970405926E-2</v>
      </c>
      <c r="BI27">
        <v>2.6002502970405926E-2</v>
      </c>
      <c r="BJ27">
        <v>2.6002502970405926E-2</v>
      </c>
      <c r="BK27">
        <v>2.6002502970405926E-2</v>
      </c>
      <c r="BL27">
        <v>2.6002502970405926E-2</v>
      </c>
      <c r="BM27">
        <v>2.2877735181934734E-2</v>
      </c>
      <c r="BN27">
        <v>1.5297959398779603E-2</v>
      </c>
      <c r="BO27">
        <v>4.3960320836086159E-3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9.1613556876306602E-3</v>
      </c>
    </row>
    <row r="28" spans="1:73" x14ac:dyDescent="0.25">
      <c r="A28">
        <v>1432</v>
      </c>
      <c r="B28">
        <v>610.25995867524443</v>
      </c>
      <c r="C28">
        <v>1.1501300663301277E-3</v>
      </c>
      <c r="D28">
        <v>30</v>
      </c>
      <c r="E28">
        <v>746</v>
      </c>
      <c r="F28">
        <v>-686</v>
      </c>
      <c r="G28">
        <v>0</v>
      </c>
      <c r="H28">
        <v>0</v>
      </c>
      <c r="I28">
        <v>0</v>
      </c>
      <c r="J28">
        <v>0</v>
      </c>
      <c r="K28">
        <v>2.0945077906820214E-3</v>
      </c>
      <c r="L28">
        <v>1.0680665651886875E-2</v>
      </c>
      <c r="M28">
        <v>2.0390835867028407E-2</v>
      </c>
      <c r="N28">
        <v>2.7152633036736054E-2</v>
      </c>
      <c r="O28">
        <v>2.7152633036736054E-2</v>
      </c>
      <c r="P28">
        <v>2.7152633036736054E-2</v>
      </c>
      <c r="Q28">
        <v>2.7152633036736054E-2</v>
      </c>
      <c r="R28">
        <v>2.7152633036736054E-2</v>
      </c>
      <c r="S28">
        <v>2.7152633036736054E-2</v>
      </c>
      <c r="T28">
        <v>2.7152633036736054E-2</v>
      </c>
      <c r="U28">
        <v>2.7152633036736054E-2</v>
      </c>
      <c r="V28">
        <v>2.7152633036736054E-2</v>
      </c>
      <c r="W28">
        <v>2.7152633036736054E-2</v>
      </c>
      <c r="X28">
        <v>2.7152633036736054E-2</v>
      </c>
      <c r="Y28">
        <v>2.7152633036736054E-2</v>
      </c>
      <c r="Z28">
        <v>2.7152633036736054E-2</v>
      </c>
      <c r="AA28">
        <v>2.7152633036736054E-2</v>
      </c>
      <c r="AB28">
        <v>2.7152633036736054E-2</v>
      </c>
      <c r="AC28">
        <v>2.7152633036736054E-2</v>
      </c>
      <c r="AD28">
        <v>2.7152633036736054E-2</v>
      </c>
      <c r="AE28">
        <v>2.7152633036736054E-2</v>
      </c>
      <c r="AF28">
        <v>2.7152633036736054E-2</v>
      </c>
      <c r="AG28">
        <v>2.7152633036736054E-2</v>
      </c>
      <c r="AH28">
        <v>2.7152633036736054E-2</v>
      </c>
      <c r="AI28">
        <v>2.7152633036736054E-2</v>
      </c>
      <c r="AJ28">
        <v>2.7152633036736054E-2</v>
      </c>
      <c r="AK28">
        <v>2.7152633036736054E-2</v>
      </c>
      <c r="AL28">
        <v>2.7152633036736054E-2</v>
      </c>
      <c r="AM28">
        <v>2.7152633036736054E-2</v>
      </c>
      <c r="AN28">
        <v>2.7152633036736054E-2</v>
      </c>
      <c r="AO28">
        <v>2.7152633036736054E-2</v>
      </c>
      <c r="AP28">
        <v>2.7152633036736054E-2</v>
      </c>
      <c r="AQ28">
        <v>2.7152633036736054E-2</v>
      </c>
      <c r="AR28">
        <v>2.7152633036736054E-2</v>
      </c>
      <c r="AS28">
        <v>2.7152633036736054E-2</v>
      </c>
      <c r="AT28">
        <v>2.7152633036736054E-2</v>
      </c>
      <c r="AU28">
        <v>2.7152633036736054E-2</v>
      </c>
      <c r="AV28">
        <v>2.7152633036736054E-2</v>
      </c>
      <c r="AW28">
        <v>2.7152633036736054E-2</v>
      </c>
      <c r="AX28">
        <v>2.7152633036736054E-2</v>
      </c>
      <c r="AY28">
        <v>2.7152633036736054E-2</v>
      </c>
      <c r="AZ28">
        <v>2.7152633036736054E-2</v>
      </c>
      <c r="BA28">
        <v>2.7152633036736054E-2</v>
      </c>
      <c r="BB28">
        <v>2.7152633036736054E-2</v>
      </c>
      <c r="BC28">
        <v>2.7152633036736054E-2</v>
      </c>
      <c r="BD28">
        <v>2.7152633036736054E-2</v>
      </c>
      <c r="BE28">
        <v>2.7152633036736054E-2</v>
      </c>
      <c r="BF28">
        <v>2.7152633036736054E-2</v>
      </c>
      <c r="BG28">
        <v>2.7152633036736054E-2</v>
      </c>
      <c r="BH28">
        <v>2.7152633036736054E-2</v>
      </c>
      <c r="BI28">
        <v>2.7152633036736054E-2</v>
      </c>
      <c r="BJ28">
        <v>2.7152633036736054E-2</v>
      </c>
      <c r="BK28">
        <v>2.7152633036736054E-2</v>
      </c>
      <c r="BL28">
        <v>2.7152633036736054E-2</v>
      </c>
      <c r="BM28">
        <v>2.4027865248264862E-2</v>
      </c>
      <c r="BN28">
        <v>1.6448089465109731E-2</v>
      </c>
      <c r="BO28">
        <v>4.3960320836086159E-3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6.324613253815118E-3</v>
      </c>
    </row>
    <row r="29" spans="1:73" x14ac:dyDescent="0.25">
      <c r="A29">
        <v>1432</v>
      </c>
      <c r="B29">
        <v>316.14152194648045</v>
      </c>
      <c r="C29">
        <v>5.9581800253669982E-4</v>
      </c>
      <c r="D29">
        <v>20</v>
      </c>
      <c r="E29">
        <v>736</v>
      </c>
      <c r="F29">
        <v>-696</v>
      </c>
      <c r="G29">
        <v>0</v>
      </c>
      <c r="H29">
        <v>0</v>
      </c>
      <c r="I29">
        <v>0</v>
      </c>
      <c r="J29">
        <v>0</v>
      </c>
      <c r="K29">
        <v>2.0945077906820214E-3</v>
      </c>
      <c r="L29">
        <v>1.0680665651886875E-2</v>
      </c>
      <c r="M29">
        <v>2.0986653869565108E-2</v>
      </c>
      <c r="N29">
        <v>2.7748451039272756E-2</v>
      </c>
      <c r="O29">
        <v>2.7748451039272756E-2</v>
      </c>
      <c r="P29">
        <v>2.7748451039272756E-2</v>
      </c>
      <c r="Q29">
        <v>2.7748451039272756E-2</v>
      </c>
      <c r="R29">
        <v>2.7748451039272756E-2</v>
      </c>
      <c r="S29">
        <v>2.7748451039272756E-2</v>
      </c>
      <c r="T29">
        <v>2.7748451039272756E-2</v>
      </c>
      <c r="U29">
        <v>2.7748451039272756E-2</v>
      </c>
      <c r="V29">
        <v>2.7748451039272756E-2</v>
      </c>
      <c r="W29">
        <v>2.7748451039272756E-2</v>
      </c>
      <c r="X29">
        <v>2.7748451039272756E-2</v>
      </c>
      <c r="Y29">
        <v>2.7748451039272756E-2</v>
      </c>
      <c r="Z29">
        <v>2.7748451039272756E-2</v>
      </c>
      <c r="AA29">
        <v>2.7748451039272756E-2</v>
      </c>
      <c r="AB29">
        <v>2.7748451039272756E-2</v>
      </c>
      <c r="AC29">
        <v>2.7748451039272756E-2</v>
      </c>
      <c r="AD29">
        <v>2.7748451039272756E-2</v>
      </c>
      <c r="AE29">
        <v>2.7748451039272756E-2</v>
      </c>
      <c r="AF29">
        <v>2.7748451039272756E-2</v>
      </c>
      <c r="AG29">
        <v>2.7748451039272756E-2</v>
      </c>
      <c r="AH29">
        <v>2.7748451039272756E-2</v>
      </c>
      <c r="AI29">
        <v>2.7748451039272756E-2</v>
      </c>
      <c r="AJ29">
        <v>2.7748451039272756E-2</v>
      </c>
      <c r="AK29">
        <v>2.7748451039272756E-2</v>
      </c>
      <c r="AL29">
        <v>2.7748451039272756E-2</v>
      </c>
      <c r="AM29">
        <v>2.7748451039272756E-2</v>
      </c>
      <c r="AN29">
        <v>2.7748451039272756E-2</v>
      </c>
      <c r="AO29">
        <v>2.7748451039272756E-2</v>
      </c>
      <c r="AP29">
        <v>2.7748451039272756E-2</v>
      </c>
      <c r="AQ29">
        <v>2.7748451039272756E-2</v>
      </c>
      <c r="AR29">
        <v>2.7748451039272756E-2</v>
      </c>
      <c r="AS29">
        <v>2.7748451039272756E-2</v>
      </c>
      <c r="AT29">
        <v>2.7748451039272756E-2</v>
      </c>
      <c r="AU29">
        <v>2.7748451039272756E-2</v>
      </c>
      <c r="AV29">
        <v>2.7748451039272756E-2</v>
      </c>
      <c r="AW29">
        <v>2.7748451039272756E-2</v>
      </c>
      <c r="AX29">
        <v>2.7748451039272756E-2</v>
      </c>
      <c r="AY29">
        <v>2.7748451039272756E-2</v>
      </c>
      <c r="AZ29">
        <v>2.7748451039272756E-2</v>
      </c>
      <c r="BA29">
        <v>2.7748451039272756E-2</v>
      </c>
      <c r="BB29">
        <v>2.7748451039272756E-2</v>
      </c>
      <c r="BC29">
        <v>2.7748451039272756E-2</v>
      </c>
      <c r="BD29">
        <v>2.7748451039272756E-2</v>
      </c>
      <c r="BE29">
        <v>2.7748451039272756E-2</v>
      </c>
      <c r="BF29">
        <v>2.7748451039272756E-2</v>
      </c>
      <c r="BG29">
        <v>2.7748451039272756E-2</v>
      </c>
      <c r="BH29">
        <v>2.7748451039272756E-2</v>
      </c>
      <c r="BI29">
        <v>2.7748451039272756E-2</v>
      </c>
      <c r="BJ29">
        <v>2.7748451039272756E-2</v>
      </c>
      <c r="BK29">
        <v>2.7748451039272756E-2</v>
      </c>
      <c r="BL29">
        <v>2.7748451039272756E-2</v>
      </c>
      <c r="BM29">
        <v>2.4623683250801564E-2</v>
      </c>
      <c r="BN29">
        <v>1.7043907467646432E-2</v>
      </c>
      <c r="BO29">
        <v>4.3960320836086159E-3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3.4878708199995723E-3</v>
      </c>
    </row>
    <row r="30" spans="1:73" x14ac:dyDescent="0.25">
      <c r="A30">
        <v>1432</v>
      </c>
      <c r="B30">
        <v>320.69996557675972</v>
      </c>
      <c r="C30">
        <v>6.0440910047836443E-4</v>
      </c>
      <c r="D30">
        <v>10</v>
      </c>
      <c r="E30">
        <v>726</v>
      </c>
      <c r="F30">
        <v>-706</v>
      </c>
      <c r="G30">
        <v>0</v>
      </c>
      <c r="H30">
        <v>0</v>
      </c>
      <c r="I30">
        <v>0</v>
      </c>
      <c r="J30">
        <v>0</v>
      </c>
      <c r="K30">
        <v>2.0945077906820214E-3</v>
      </c>
      <c r="L30">
        <v>1.0680665651886875E-2</v>
      </c>
      <c r="M30">
        <v>2.1591062970043474E-2</v>
      </c>
      <c r="N30">
        <v>2.8352860139751121E-2</v>
      </c>
      <c r="O30">
        <v>2.8352860139751121E-2</v>
      </c>
      <c r="P30">
        <v>2.8352860139751121E-2</v>
      </c>
      <c r="Q30">
        <v>2.8352860139751121E-2</v>
      </c>
      <c r="R30">
        <v>2.8352860139751121E-2</v>
      </c>
      <c r="S30">
        <v>2.8352860139751121E-2</v>
      </c>
      <c r="T30">
        <v>2.8352860139751121E-2</v>
      </c>
      <c r="U30">
        <v>2.8352860139751121E-2</v>
      </c>
      <c r="V30">
        <v>2.8352860139751121E-2</v>
      </c>
      <c r="W30">
        <v>2.8352860139751121E-2</v>
      </c>
      <c r="X30">
        <v>2.8352860139751121E-2</v>
      </c>
      <c r="Y30">
        <v>2.8352860139751121E-2</v>
      </c>
      <c r="Z30">
        <v>2.8352860139751121E-2</v>
      </c>
      <c r="AA30">
        <v>2.8352860139751121E-2</v>
      </c>
      <c r="AB30">
        <v>2.8352860139751121E-2</v>
      </c>
      <c r="AC30">
        <v>2.8352860139751121E-2</v>
      </c>
      <c r="AD30">
        <v>2.8352860139751121E-2</v>
      </c>
      <c r="AE30">
        <v>2.8352860139751121E-2</v>
      </c>
      <c r="AF30">
        <v>2.8352860139751121E-2</v>
      </c>
      <c r="AG30">
        <v>2.8352860139751121E-2</v>
      </c>
      <c r="AH30">
        <v>2.8352860139751121E-2</v>
      </c>
      <c r="AI30">
        <v>2.8352860139751121E-2</v>
      </c>
      <c r="AJ30">
        <v>2.8352860139751121E-2</v>
      </c>
      <c r="AK30">
        <v>2.8352860139751121E-2</v>
      </c>
      <c r="AL30">
        <v>2.8352860139751121E-2</v>
      </c>
      <c r="AM30">
        <v>2.8352860139751121E-2</v>
      </c>
      <c r="AN30">
        <v>2.8352860139751121E-2</v>
      </c>
      <c r="AO30">
        <v>2.8352860139751121E-2</v>
      </c>
      <c r="AP30">
        <v>2.8352860139751121E-2</v>
      </c>
      <c r="AQ30">
        <v>2.8352860139751121E-2</v>
      </c>
      <c r="AR30">
        <v>2.8352860139751121E-2</v>
      </c>
      <c r="AS30">
        <v>2.8352860139751121E-2</v>
      </c>
      <c r="AT30">
        <v>2.8352860139751121E-2</v>
      </c>
      <c r="AU30">
        <v>2.8352860139751121E-2</v>
      </c>
      <c r="AV30">
        <v>2.8352860139751121E-2</v>
      </c>
      <c r="AW30">
        <v>2.8352860139751121E-2</v>
      </c>
      <c r="AX30">
        <v>2.8352860139751121E-2</v>
      </c>
      <c r="AY30">
        <v>2.8352860139751121E-2</v>
      </c>
      <c r="AZ30">
        <v>2.8352860139751121E-2</v>
      </c>
      <c r="BA30">
        <v>2.8352860139751121E-2</v>
      </c>
      <c r="BB30">
        <v>2.8352860139751121E-2</v>
      </c>
      <c r="BC30">
        <v>2.8352860139751121E-2</v>
      </c>
      <c r="BD30">
        <v>2.8352860139751121E-2</v>
      </c>
      <c r="BE30">
        <v>2.8352860139751121E-2</v>
      </c>
      <c r="BF30">
        <v>2.8352860139751121E-2</v>
      </c>
      <c r="BG30">
        <v>2.8352860139751121E-2</v>
      </c>
      <c r="BH30">
        <v>2.8352860139751121E-2</v>
      </c>
      <c r="BI30">
        <v>2.8352860139751121E-2</v>
      </c>
      <c r="BJ30">
        <v>2.8352860139751121E-2</v>
      </c>
      <c r="BK30">
        <v>2.8352860139751121E-2</v>
      </c>
      <c r="BL30">
        <v>2.8352860139751121E-2</v>
      </c>
      <c r="BM30">
        <v>2.5228092351279929E-2</v>
      </c>
      <c r="BN30">
        <v>1.7648316568124798E-2</v>
      </c>
      <c r="BO30">
        <v>4.3960320836086159E-3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2.1050082407365819E-3</v>
      </c>
    </row>
    <row r="31" spans="1:73" x14ac:dyDescent="0.25">
      <c r="A31">
        <v>1432</v>
      </c>
      <c r="B31">
        <v>314.6416915921788</v>
      </c>
      <c r="C31">
        <v>5.9299133832523563E-4</v>
      </c>
      <c r="D31">
        <v>0</v>
      </c>
      <c r="E31">
        <v>716</v>
      </c>
      <c r="F31">
        <v>-716</v>
      </c>
      <c r="G31">
        <v>0</v>
      </c>
      <c r="H31">
        <v>0</v>
      </c>
      <c r="I31">
        <v>0</v>
      </c>
      <c r="J31">
        <v>0</v>
      </c>
      <c r="K31">
        <v>2.0945077906820214E-3</v>
      </c>
      <c r="L31">
        <v>1.0680665651886875E-2</v>
      </c>
      <c r="M31">
        <v>2.2184054308368711E-2</v>
      </c>
      <c r="N31">
        <v>2.8945851478076358E-2</v>
      </c>
      <c r="O31">
        <v>2.8945851478076358E-2</v>
      </c>
      <c r="P31">
        <v>2.8945851478076358E-2</v>
      </c>
      <c r="Q31">
        <v>2.8945851478076358E-2</v>
      </c>
      <c r="R31">
        <v>2.8945851478076358E-2</v>
      </c>
      <c r="S31">
        <v>2.8945851478076358E-2</v>
      </c>
      <c r="T31">
        <v>2.8945851478076358E-2</v>
      </c>
      <c r="U31">
        <v>2.8945851478076358E-2</v>
      </c>
      <c r="V31">
        <v>2.8945851478076358E-2</v>
      </c>
      <c r="W31">
        <v>2.8945851478076358E-2</v>
      </c>
      <c r="X31">
        <v>2.8945851478076358E-2</v>
      </c>
      <c r="Y31">
        <v>2.8945851478076358E-2</v>
      </c>
      <c r="Z31">
        <v>2.8945851478076358E-2</v>
      </c>
      <c r="AA31">
        <v>2.8945851478076358E-2</v>
      </c>
      <c r="AB31">
        <v>2.8945851478076358E-2</v>
      </c>
      <c r="AC31">
        <v>2.8945851478076358E-2</v>
      </c>
      <c r="AD31">
        <v>2.8945851478076358E-2</v>
      </c>
      <c r="AE31">
        <v>2.8945851478076358E-2</v>
      </c>
      <c r="AF31">
        <v>2.8945851478076358E-2</v>
      </c>
      <c r="AG31">
        <v>2.8945851478076358E-2</v>
      </c>
      <c r="AH31">
        <v>2.8945851478076358E-2</v>
      </c>
      <c r="AI31">
        <v>2.8945851478076358E-2</v>
      </c>
      <c r="AJ31">
        <v>2.8945851478076358E-2</v>
      </c>
      <c r="AK31">
        <v>2.8945851478076358E-2</v>
      </c>
      <c r="AL31">
        <v>2.8945851478076358E-2</v>
      </c>
      <c r="AM31">
        <v>2.8945851478076358E-2</v>
      </c>
      <c r="AN31">
        <v>2.8945851478076358E-2</v>
      </c>
      <c r="AO31">
        <v>2.8945851478076358E-2</v>
      </c>
      <c r="AP31">
        <v>2.8945851478076358E-2</v>
      </c>
      <c r="AQ31">
        <v>2.8945851478076358E-2</v>
      </c>
      <c r="AR31">
        <v>2.8945851478076358E-2</v>
      </c>
      <c r="AS31">
        <v>2.8945851478076358E-2</v>
      </c>
      <c r="AT31">
        <v>2.8945851478076358E-2</v>
      </c>
      <c r="AU31">
        <v>2.8945851478076358E-2</v>
      </c>
      <c r="AV31">
        <v>2.8945851478076358E-2</v>
      </c>
      <c r="AW31">
        <v>2.8945851478076358E-2</v>
      </c>
      <c r="AX31">
        <v>2.8945851478076358E-2</v>
      </c>
      <c r="AY31">
        <v>2.8945851478076358E-2</v>
      </c>
      <c r="AZ31">
        <v>2.8945851478076358E-2</v>
      </c>
      <c r="BA31">
        <v>2.8945851478076358E-2</v>
      </c>
      <c r="BB31">
        <v>2.8945851478076358E-2</v>
      </c>
      <c r="BC31">
        <v>2.8945851478076358E-2</v>
      </c>
      <c r="BD31">
        <v>2.8945851478076358E-2</v>
      </c>
      <c r="BE31">
        <v>2.8945851478076358E-2</v>
      </c>
      <c r="BF31">
        <v>2.8945851478076358E-2</v>
      </c>
      <c r="BG31">
        <v>2.8945851478076358E-2</v>
      </c>
      <c r="BH31">
        <v>2.8945851478076358E-2</v>
      </c>
      <c r="BI31">
        <v>2.8945851478076358E-2</v>
      </c>
      <c r="BJ31">
        <v>2.8945851478076358E-2</v>
      </c>
      <c r="BK31">
        <v>2.8945851478076358E-2</v>
      </c>
      <c r="BL31">
        <v>2.8945851478076358E-2</v>
      </c>
      <c r="BM31">
        <v>2.5821083689605166E-2</v>
      </c>
      <c r="BN31">
        <v>1.7648316568124798E-2</v>
      </c>
      <c r="BO31">
        <v>4.3960320836086159E-3</v>
      </c>
      <c r="BP31">
        <v>0</v>
      </c>
      <c r="BQ31">
        <v>0</v>
      </c>
      <c r="BR31">
        <v>0</v>
      </c>
      <c r="BS31">
        <v>0</v>
      </c>
      <c r="BT31">
        <v>2.0244901705711443E-3</v>
      </c>
      <c r="BU31">
        <v>9.3555921810514753E-4</v>
      </c>
    </row>
    <row r="32" spans="1:73" x14ac:dyDescent="0.25">
      <c r="A32">
        <v>1420</v>
      </c>
      <c r="B32">
        <v>524.12579748257735</v>
      </c>
      <c r="C32">
        <v>9.8779680635209467E-4</v>
      </c>
      <c r="D32">
        <v>-10</v>
      </c>
      <c r="E32">
        <v>700</v>
      </c>
      <c r="F32">
        <v>-720</v>
      </c>
      <c r="G32">
        <v>0</v>
      </c>
      <c r="H32">
        <v>0</v>
      </c>
      <c r="I32">
        <v>0</v>
      </c>
      <c r="J32">
        <v>0</v>
      </c>
      <c r="K32">
        <v>2.0945077906820214E-3</v>
      </c>
      <c r="L32">
        <v>1.0680665651886875E-2</v>
      </c>
      <c r="M32">
        <v>2.3171851114720806E-2</v>
      </c>
      <c r="N32">
        <v>2.9933648284428453E-2</v>
      </c>
      <c r="O32">
        <v>2.9933648284428453E-2</v>
      </c>
      <c r="P32">
        <v>2.9933648284428453E-2</v>
      </c>
      <c r="Q32">
        <v>2.9933648284428453E-2</v>
      </c>
      <c r="R32">
        <v>2.9933648284428453E-2</v>
      </c>
      <c r="S32">
        <v>2.9933648284428453E-2</v>
      </c>
      <c r="T32">
        <v>2.9933648284428453E-2</v>
      </c>
      <c r="U32">
        <v>2.9933648284428453E-2</v>
      </c>
      <c r="V32">
        <v>2.9933648284428453E-2</v>
      </c>
      <c r="W32">
        <v>2.9933648284428453E-2</v>
      </c>
      <c r="X32">
        <v>2.9933648284428453E-2</v>
      </c>
      <c r="Y32">
        <v>2.9933648284428453E-2</v>
      </c>
      <c r="Z32">
        <v>2.9933648284428453E-2</v>
      </c>
      <c r="AA32">
        <v>2.9933648284428453E-2</v>
      </c>
      <c r="AB32">
        <v>2.9933648284428453E-2</v>
      </c>
      <c r="AC32">
        <v>2.9933648284428453E-2</v>
      </c>
      <c r="AD32">
        <v>2.9933648284428453E-2</v>
      </c>
      <c r="AE32">
        <v>2.9933648284428453E-2</v>
      </c>
      <c r="AF32">
        <v>2.9933648284428453E-2</v>
      </c>
      <c r="AG32">
        <v>2.9933648284428453E-2</v>
      </c>
      <c r="AH32">
        <v>2.9933648284428453E-2</v>
      </c>
      <c r="AI32">
        <v>2.9933648284428453E-2</v>
      </c>
      <c r="AJ32">
        <v>2.9933648284428453E-2</v>
      </c>
      <c r="AK32">
        <v>2.9933648284428453E-2</v>
      </c>
      <c r="AL32">
        <v>2.9933648284428453E-2</v>
      </c>
      <c r="AM32">
        <v>2.9933648284428453E-2</v>
      </c>
      <c r="AN32">
        <v>2.9933648284428453E-2</v>
      </c>
      <c r="AO32">
        <v>2.9933648284428453E-2</v>
      </c>
      <c r="AP32">
        <v>2.9933648284428453E-2</v>
      </c>
      <c r="AQ32">
        <v>2.9933648284428453E-2</v>
      </c>
      <c r="AR32">
        <v>2.9933648284428453E-2</v>
      </c>
      <c r="AS32">
        <v>2.9933648284428453E-2</v>
      </c>
      <c r="AT32">
        <v>2.9933648284428453E-2</v>
      </c>
      <c r="AU32">
        <v>2.9933648284428453E-2</v>
      </c>
      <c r="AV32">
        <v>2.9933648284428453E-2</v>
      </c>
      <c r="AW32">
        <v>2.9933648284428453E-2</v>
      </c>
      <c r="AX32">
        <v>2.9933648284428453E-2</v>
      </c>
      <c r="AY32">
        <v>2.9933648284428453E-2</v>
      </c>
      <c r="AZ32">
        <v>2.9933648284428453E-2</v>
      </c>
      <c r="BA32">
        <v>2.9933648284428453E-2</v>
      </c>
      <c r="BB32">
        <v>2.9933648284428453E-2</v>
      </c>
      <c r="BC32">
        <v>2.9933648284428453E-2</v>
      </c>
      <c r="BD32">
        <v>2.9933648284428453E-2</v>
      </c>
      <c r="BE32">
        <v>2.9933648284428453E-2</v>
      </c>
      <c r="BF32">
        <v>2.9933648284428453E-2</v>
      </c>
      <c r="BG32">
        <v>2.9933648284428453E-2</v>
      </c>
      <c r="BH32">
        <v>2.9933648284428453E-2</v>
      </c>
      <c r="BI32">
        <v>2.9933648284428453E-2</v>
      </c>
      <c r="BJ32">
        <v>2.9933648284428453E-2</v>
      </c>
      <c r="BK32">
        <v>2.9933648284428453E-2</v>
      </c>
      <c r="BL32">
        <v>2.9933648284428453E-2</v>
      </c>
      <c r="BM32">
        <v>2.6808880495957262E-2</v>
      </c>
      <c r="BN32">
        <v>1.7648316568124798E-2</v>
      </c>
      <c r="BO32">
        <v>4.3960320836086159E-3</v>
      </c>
      <c r="BP32">
        <v>0</v>
      </c>
      <c r="BQ32">
        <v>0</v>
      </c>
      <c r="BR32">
        <v>0</v>
      </c>
      <c r="BS32">
        <v>0</v>
      </c>
      <c r="BT32">
        <v>3.03673525585672E-3</v>
      </c>
      <c r="BU32">
        <v>0</v>
      </c>
    </row>
    <row r="33" spans="1:73" x14ac:dyDescent="0.25">
      <c r="A33">
        <v>1420</v>
      </c>
      <c r="B33">
        <v>518.72910753811266</v>
      </c>
      <c r="C33">
        <v>9.7762590250111245E-4</v>
      </c>
      <c r="D33">
        <v>-20</v>
      </c>
      <c r="E33">
        <v>690</v>
      </c>
      <c r="F33">
        <v>-730</v>
      </c>
      <c r="G33">
        <v>0</v>
      </c>
      <c r="H33">
        <v>0</v>
      </c>
      <c r="I33">
        <v>0</v>
      </c>
      <c r="J33">
        <v>0</v>
      </c>
      <c r="K33">
        <v>2.0945077906820214E-3</v>
      </c>
      <c r="L33">
        <v>1.1658291554387988E-2</v>
      </c>
      <c r="M33">
        <v>2.4149477017221917E-2</v>
      </c>
      <c r="N33">
        <v>3.0911274186929565E-2</v>
      </c>
      <c r="O33">
        <v>3.0911274186929565E-2</v>
      </c>
      <c r="P33">
        <v>3.0911274186929565E-2</v>
      </c>
      <c r="Q33">
        <v>3.0911274186929565E-2</v>
      </c>
      <c r="R33">
        <v>3.0911274186929565E-2</v>
      </c>
      <c r="S33">
        <v>3.0911274186929565E-2</v>
      </c>
      <c r="T33">
        <v>3.0911274186929565E-2</v>
      </c>
      <c r="U33">
        <v>3.0911274186929565E-2</v>
      </c>
      <c r="V33">
        <v>3.0911274186929565E-2</v>
      </c>
      <c r="W33">
        <v>3.0911274186929565E-2</v>
      </c>
      <c r="X33">
        <v>3.0911274186929565E-2</v>
      </c>
      <c r="Y33">
        <v>3.0911274186929565E-2</v>
      </c>
      <c r="Z33">
        <v>3.0911274186929565E-2</v>
      </c>
      <c r="AA33">
        <v>3.0911274186929565E-2</v>
      </c>
      <c r="AB33">
        <v>3.0911274186929565E-2</v>
      </c>
      <c r="AC33">
        <v>3.0911274186929565E-2</v>
      </c>
      <c r="AD33">
        <v>3.0911274186929565E-2</v>
      </c>
      <c r="AE33">
        <v>3.0911274186929565E-2</v>
      </c>
      <c r="AF33">
        <v>3.0911274186929565E-2</v>
      </c>
      <c r="AG33">
        <v>3.0911274186929565E-2</v>
      </c>
      <c r="AH33">
        <v>3.0911274186929565E-2</v>
      </c>
      <c r="AI33">
        <v>3.0911274186929565E-2</v>
      </c>
      <c r="AJ33">
        <v>3.0911274186929565E-2</v>
      </c>
      <c r="AK33">
        <v>3.0911274186929565E-2</v>
      </c>
      <c r="AL33">
        <v>3.0911274186929565E-2</v>
      </c>
      <c r="AM33">
        <v>3.0911274186929565E-2</v>
      </c>
      <c r="AN33">
        <v>3.0911274186929565E-2</v>
      </c>
      <c r="AO33">
        <v>3.0911274186929565E-2</v>
      </c>
      <c r="AP33">
        <v>3.0911274186929565E-2</v>
      </c>
      <c r="AQ33">
        <v>3.0911274186929565E-2</v>
      </c>
      <c r="AR33">
        <v>3.0911274186929565E-2</v>
      </c>
      <c r="AS33">
        <v>3.0911274186929565E-2</v>
      </c>
      <c r="AT33">
        <v>3.0911274186929565E-2</v>
      </c>
      <c r="AU33">
        <v>3.0911274186929565E-2</v>
      </c>
      <c r="AV33">
        <v>3.0911274186929565E-2</v>
      </c>
      <c r="AW33">
        <v>3.0911274186929565E-2</v>
      </c>
      <c r="AX33">
        <v>3.0911274186929565E-2</v>
      </c>
      <c r="AY33">
        <v>3.0911274186929565E-2</v>
      </c>
      <c r="AZ33">
        <v>3.0911274186929565E-2</v>
      </c>
      <c r="BA33">
        <v>3.0911274186929565E-2</v>
      </c>
      <c r="BB33">
        <v>3.0911274186929565E-2</v>
      </c>
      <c r="BC33">
        <v>3.0911274186929565E-2</v>
      </c>
      <c r="BD33">
        <v>3.0911274186929565E-2</v>
      </c>
      <c r="BE33">
        <v>3.0911274186929565E-2</v>
      </c>
      <c r="BF33">
        <v>3.0911274186929565E-2</v>
      </c>
      <c r="BG33">
        <v>3.0911274186929565E-2</v>
      </c>
      <c r="BH33">
        <v>3.0911274186929565E-2</v>
      </c>
      <c r="BI33">
        <v>3.0911274186929565E-2</v>
      </c>
      <c r="BJ33">
        <v>3.0911274186929565E-2</v>
      </c>
      <c r="BK33">
        <v>3.0911274186929565E-2</v>
      </c>
      <c r="BL33">
        <v>3.0911274186929565E-2</v>
      </c>
      <c r="BM33">
        <v>2.6808880495957262E-2</v>
      </c>
      <c r="BN33">
        <v>1.7648316568124798E-2</v>
      </c>
      <c r="BO33">
        <v>4.3960320836086159E-3</v>
      </c>
      <c r="BP33">
        <v>0</v>
      </c>
      <c r="BQ33">
        <v>0</v>
      </c>
      <c r="BR33">
        <v>0</v>
      </c>
      <c r="BS33">
        <v>0</v>
      </c>
      <c r="BT33">
        <v>5.5673479690706608E-3</v>
      </c>
      <c r="BU33">
        <v>0</v>
      </c>
    </row>
    <row r="34" spans="1:73" x14ac:dyDescent="0.25">
      <c r="A34">
        <v>1415</v>
      </c>
      <c r="B34">
        <v>538.94657344475615</v>
      </c>
      <c r="C34">
        <v>1.0157288700540093E-3</v>
      </c>
      <c r="D34">
        <v>-30</v>
      </c>
      <c r="E34">
        <v>677.5</v>
      </c>
      <c r="F34">
        <v>-737.5</v>
      </c>
      <c r="G34">
        <v>0</v>
      </c>
      <c r="H34">
        <v>0</v>
      </c>
      <c r="I34">
        <v>0</v>
      </c>
      <c r="J34">
        <v>0</v>
      </c>
      <c r="K34">
        <v>2.0945077906820214E-3</v>
      </c>
      <c r="L34">
        <v>1.2674020424441997E-2</v>
      </c>
      <c r="M34">
        <v>2.5165205887275926E-2</v>
      </c>
      <c r="N34">
        <v>3.1927003056983573E-2</v>
      </c>
      <c r="O34">
        <v>3.1927003056983573E-2</v>
      </c>
      <c r="P34">
        <v>3.1927003056983573E-2</v>
      </c>
      <c r="Q34">
        <v>3.1927003056983573E-2</v>
      </c>
      <c r="R34">
        <v>3.1927003056983573E-2</v>
      </c>
      <c r="S34">
        <v>3.1927003056983573E-2</v>
      </c>
      <c r="T34">
        <v>3.1927003056983573E-2</v>
      </c>
      <c r="U34">
        <v>3.1927003056983573E-2</v>
      </c>
      <c r="V34">
        <v>3.1927003056983573E-2</v>
      </c>
      <c r="W34">
        <v>3.1927003056983573E-2</v>
      </c>
      <c r="X34">
        <v>3.1927003056983573E-2</v>
      </c>
      <c r="Y34">
        <v>3.1927003056983573E-2</v>
      </c>
      <c r="Z34">
        <v>3.1927003056983573E-2</v>
      </c>
      <c r="AA34">
        <v>3.1927003056983573E-2</v>
      </c>
      <c r="AB34">
        <v>3.1927003056983573E-2</v>
      </c>
      <c r="AC34">
        <v>3.1927003056983573E-2</v>
      </c>
      <c r="AD34">
        <v>3.1927003056983573E-2</v>
      </c>
      <c r="AE34">
        <v>3.1927003056983573E-2</v>
      </c>
      <c r="AF34">
        <v>3.1927003056983573E-2</v>
      </c>
      <c r="AG34">
        <v>3.1927003056983573E-2</v>
      </c>
      <c r="AH34">
        <v>3.1927003056983573E-2</v>
      </c>
      <c r="AI34">
        <v>3.1927003056983573E-2</v>
      </c>
      <c r="AJ34">
        <v>3.1927003056983573E-2</v>
      </c>
      <c r="AK34">
        <v>3.1927003056983573E-2</v>
      </c>
      <c r="AL34">
        <v>3.1927003056983573E-2</v>
      </c>
      <c r="AM34">
        <v>3.1927003056983573E-2</v>
      </c>
      <c r="AN34">
        <v>3.1927003056983573E-2</v>
      </c>
      <c r="AO34">
        <v>3.1927003056983573E-2</v>
      </c>
      <c r="AP34">
        <v>3.1927003056983573E-2</v>
      </c>
      <c r="AQ34">
        <v>3.1927003056983573E-2</v>
      </c>
      <c r="AR34">
        <v>3.1927003056983573E-2</v>
      </c>
      <c r="AS34">
        <v>3.1927003056983573E-2</v>
      </c>
      <c r="AT34">
        <v>3.1927003056983573E-2</v>
      </c>
      <c r="AU34">
        <v>3.1927003056983573E-2</v>
      </c>
      <c r="AV34">
        <v>3.1927003056983573E-2</v>
      </c>
      <c r="AW34">
        <v>3.1927003056983573E-2</v>
      </c>
      <c r="AX34">
        <v>3.1927003056983573E-2</v>
      </c>
      <c r="AY34">
        <v>3.1927003056983573E-2</v>
      </c>
      <c r="AZ34">
        <v>3.1927003056983573E-2</v>
      </c>
      <c r="BA34">
        <v>3.1927003056983573E-2</v>
      </c>
      <c r="BB34">
        <v>3.1927003056983573E-2</v>
      </c>
      <c r="BC34">
        <v>3.1927003056983573E-2</v>
      </c>
      <c r="BD34">
        <v>3.1927003056983573E-2</v>
      </c>
      <c r="BE34">
        <v>3.1927003056983573E-2</v>
      </c>
      <c r="BF34">
        <v>3.1927003056983573E-2</v>
      </c>
      <c r="BG34">
        <v>3.1927003056983573E-2</v>
      </c>
      <c r="BH34">
        <v>3.1927003056983573E-2</v>
      </c>
      <c r="BI34">
        <v>3.1927003056983573E-2</v>
      </c>
      <c r="BJ34">
        <v>3.1927003056983573E-2</v>
      </c>
      <c r="BK34">
        <v>3.1927003056983573E-2</v>
      </c>
      <c r="BL34">
        <v>3.1927003056983573E-2</v>
      </c>
      <c r="BM34">
        <v>2.6808880495957262E-2</v>
      </c>
      <c r="BN34">
        <v>1.7648316568124798E-2</v>
      </c>
      <c r="BO34">
        <v>4.3960320836086159E-3</v>
      </c>
      <c r="BP34">
        <v>0</v>
      </c>
      <c r="BQ34">
        <v>0</v>
      </c>
      <c r="BR34">
        <v>0</v>
      </c>
      <c r="BS34">
        <v>0</v>
      </c>
      <c r="BT34">
        <v>8.0614040404665931E-3</v>
      </c>
      <c r="BU34">
        <v>0</v>
      </c>
    </row>
    <row r="35" spans="1:73" x14ac:dyDescent="0.25">
      <c r="A35">
        <v>1420</v>
      </c>
      <c r="B35">
        <v>531.39574407042255</v>
      </c>
      <c r="C35">
        <v>1.0014981544946894E-3</v>
      </c>
      <c r="D35">
        <v>-40</v>
      </c>
      <c r="E35">
        <v>670</v>
      </c>
      <c r="F35">
        <v>-750</v>
      </c>
      <c r="G35">
        <v>0</v>
      </c>
      <c r="H35">
        <v>0</v>
      </c>
      <c r="I35">
        <v>0</v>
      </c>
      <c r="J35">
        <v>0</v>
      </c>
      <c r="K35">
        <v>3.096005945176711E-3</v>
      </c>
      <c r="L35">
        <v>1.3675518578936686E-2</v>
      </c>
      <c r="M35">
        <v>2.6166704041770614E-2</v>
      </c>
      <c r="N35">
        <v>3.2928501211478264E-2</v>
      </c>
      <c r="O35">
        <v>3.2928501211478264E-2</v>
      </c>
      <c r="P35">
        <v>3.2928501211478264E-2</v>
      </c>
      <c r="Q35">
        <v>3.2928501211478264E-2</v>
      </c>
      <c r="R35">
        <v>3.2928501211478264E-2</v>
      </c>
      <c r="S35">
        <v>3.2928501211478264E-2</v>
      </c>
      <c r="T35">
        <v>3.2928501211478264E-2</v>
      </c>
      <c r="U35">
        <v>3.2928501211478264E-2</v>
      </c>
      <c r="V35">
        <v>3.2928501211478264E-2</v>
      </c>
      <c r="W35">
        <v>3.2928501211478264E-2</v>
      </c>
      <c r="X35">
        <v>3.2928501211478264E-2</v>
      </c>
      <c r="Y35">
        <v>3.2928501211478264E-2</v>
      </c>
      <c r="Z35">
        <v>3.2928501211478264E-2</v>
      </c>
      <c r="AA35">
        <v>3.2928501211478264E-2</v>
      </c>
      <c r="AB35">
        <v>3.2928501211478264E-2</v>
      </c>
      <c r="AC35">
        <v>3.2928501211478264E-2</v>
      </c>
      <c r="AD35">
        <v>3.2928501211478264E-2</v>
      </c>
      <c r="AE35">
        <v>3.2928501211478264E-2</v>
      </c>
      <c r="AF35">
        <v>3.2928501211478264E-2</v>
      </c>
      <c r="AG35">
        <v>3.2928501211478264E-2</v>
      </c>
      <c r="AH35">
        <v>3.2928501211478264E-2</v>
      </c>
      <c r="AI35">
        <v>3.2928501211478264E-2</v>
      </c>
      <c r="AJ35">
        <v>3.2928501211478264E-2</v>
      </c>
      <c r="AK35">
        <v>3.2928501211478264E-2</v>
      </c>
      <c r="AL35">
        <v>3.2928501211478264E-2</v>
      </c>
      <c r="AM35">
        <v>3.2928501211478264E-2</v>
      </c>
      <c r="AN35">
        <v>3.2928501211478264E-2</v>
      </c>
      <c r="AO35">
        <v>3.2928501211478264E-2</v>
      </c>
      <c r="AP35">
        <v>3.2928501211478264E-2</v>
      </c>
      <c r="AQ35">
        <v>3.2928501211478264E-2</v>
      </c>
      <c r="AR35">
        <v>3.2928501211478264E-2</v>
      </c>
      <c r="AS35">
        <v>3.2928501211478264E-2</v>
      </c>
      <c r="AT35">
        <v>3.2928501211478264E-2</v>
      </c>
      <c r="AU35">
        <v>3.2928501211478264E-2</v>
      </c>
      <c r="AV35">
        <v>3.2928501211478264E-2</v>
      </c>
      <c r="AW35">
        <v>3.2928501211478264E-2</v>
      </c>
      <c r="AX35">
        <v>3.2928501211478264E-2</v>
      </c>
      <c r="AY35">
        <v>3.2928501211478264E-2</v>
      </c>
      <c r="AZ35">
        <v>3.2928501211478264E-2</v>
      </c>
      <c r="BA35">
        <v>3.2928501211478264E-2</v>
      </c>
      <c r="BB35">
        <v>3.2928501211478264E-2</v>
      </c>
      <c r="BC35">
        <v>3.2928501211478264E-2</v>
      </c>
      <c r="BD35">
        <v>3.2928501211478264E-2</v>
      </c>
      <c r="BE35">
        <v>3.2928501211478264E-2</v>
      </c>
      <c r="BF35">
        <v>3.2928501211478264E-2</v>
      </c>
      <c r="BG35">
        <v>3.2928501211478264E-2</v>
      </c>
      <c r="BH35">
        <v>3.2928501211478264E-2</v>
      </c>
      <c r="BI35">
        <v>3.2928501211478264E-2</v>
      </c>
      <c r="BJ35">
        <v>3.2928501211478264E-2</v>
      </c>
      <c r="BK35">
        <v>3.2928501211478264E-2</v>
      </c>
      <c r="BL35">
        <v>3.2928501211478264E-2</v>
      </c>
      <c r="BM35">
        <v>2.6808880495957262E-2</v>
      </c>
      <c r="BN35">
        <v>1.7648316568124798E-2</v>
      </c>
      <c r="BO35">
        <v>4.3960320836086159E-3</v>
      </c>
      <c r="BP35">
        <v>0</v>
      </c>
      <c r="BQ35">
        <v>0</v>
      </c>
      <c r="BR35">
        <v>0</v>
      </c>
      <c r="BS35">
        <v>0</v>
      </c>
      <c r="BT35">
        <v>1.3904960114022889E-2</v>
      </c>
      <c r="BU35">
        <v>0</v>
      </c>
    </row>
    <row r="36" spans="1:73" x14ac:dyDescent="0.25">
      <c r="A36">
        <v>1420</v>
      </c>
      <c r="B36">
        <v>545.73998123533102</v>
      </c>
      <c r="C36">
        <v>1.0285321065136692E-3</v>
      </c>
      <c r="D36">
        <v>-30</v>
      </c>
      <c r="E36">
        <v>680</v>
      </c>
      <c r="F36">
        <v>-740</v>
      </c>
      <c r="G36">
        <v>0</v>
      </c>
      <c r="H36">
        <v>0</v>
      </c>
      <c r="I36">
        <v>0</v>
      </c>
      <c r="J36">
        <v>0</v>
      </c>
      <c r="K36">
        <v>3.096005945176711E-3</v>
      </c>
      <c r="L36">
        <v>1.4704050685450356E-2</v>
      </c>
      <c r="M36">
        <v>2.7195236148284282E-2</v>
      </c>
      <c r="N36">
        <v>3.3957033317991936E-2</v>
      </c>
      <c r="O36">
        <v>3.3957033317991936E-2</v>
      </c>
      <c r="P36">
        <v>3.3957033317991936E-2</v>
      </c>
      <c r="Q36">
        <v>3.3957033317991936E-2</v>
      </c>
      <c r="R36">
        <v>3.3957033317991936E-2</v>
      </c>
      <c r="S36">
        <v>3.3957033317991936E-2</v>
      </c>
      <c r="T36">
        <v>3.3957033317991936E-2</v>
      </c>
      <c r="U36">
        <v>3.3957033317991936E-2</v>
      </c>
      <c r="V36">
        <v>3.3957033317991936E-2</v>
      </c>
      <c r="W36">
        <v>3.3957033317991936E-2</v>
      </c>
      <c r="X36">
        <v>3.3957033317991936E-2</v>
      </c>
      <c r="Y36">
        <v>3.3957033317991936E-2</v>
      </c>
      <c r="Z36">
        <v>3.3957033317991936E-2</v>
      </c>
      <c r="AA36">
        <v>3.3957033317991936E-2</v>
      </c>
      <c r="AB36">
        <v>3.3957033317991936E-2</v>
      </c>
      <c r="AC36">
        <v>3.3957033317991936E-2</v>
      </c>
      <c r="AD36">
        <v>3.3957033317991936E-2</v>
      </c>
      <c r="AE36">
        <v>3.3957033317991936E-2</v>
      </c>
      <c r="AF36">
        <v>3.3957033317991936E-2</v>
      </c>
      <c r="AG36">
        <v>3.3957033317991936E-2</v>
      </c>
      <c r="AH36">
        <v>3.3957033317991936E-2</v>
      </c>
      <c r="AI36">
        <v>3.3957033317991936E-2</v>
      </c>
      <c r="AJ36">
        <v>3.3957033317991936E-2</v>
      </c>
      <c r="AK36">
        <v>3.3957033317991936E-2</v>
      </c>
      <c r="AL36">
        <v>3.3957033317991936E-2</v>
      </c>
      <c r="AM36">
        <v>3.3957033317991936E-2</v>
      </c>
      <c r="AN36">
        <v>3.3957033317991936E-2</v>
      </c>
      <c r="AO36">
        <v>3.3957033317991936E-2</v>
      </c>
      <c r="AP36">
        <v>3.3957033317991936E-2</v>
      </c>
      <c r="AQ36">
        <v>3.3957033317991936E-2</v>
      </c>
      <c r="AR36">
        <v>3.3957033317991936E-2</v>
      </c>
      <c r="AS36">
        <v>3.3957033317991936E-2</v>
      </c>
      <c r="AT36">
        <v>3.3957033317991936E-2</v>
      </c>
      <c r="AU36">
        <v>3.3957033317991936E-2</v>
      </c>
      <c r="AV36">
        <v>3.3957033317991936E-2</v>
      </c>
      <c r="AW36">
        <v>3.3957033317991936E-2</v>
      </c>
      <c r="AX36">
        <v>3.3957033317991936E-2</v>
      </c>
      <c r="AY36">
        <v>3.3957033317991936E-2</v>
      </c>
      <c r="AZ36">
        <v>3.3957033317991936E-2</v>
      </c>
      <c r="BA36">
        <v>3.3957033317991936E-2</v>
      </c>
      <c r="BB36">
        <v>3.3957033317991936E-2</v>
      </c>
      <c r="BC36">
        <v>3.3957033317991936E-2</v>
      </c>
      <c r="BD36">
        <v>3.3957033317991936E-2</v>
      </c>
      <c r="BE36">
        <v>3.3957033317991936E-2</v>
      </c>
      <c r="BF36">
        <v>3.3957033317991936E-2</v>
      </c>
      <c r="BG36">
        <v>3.3957033317991936E-2</v>
      </c>
      <c r="BH36">
        <v>3.3957033317991936E-2</v>
      </c>
      <c r="BI36">
        <v>3.3957033317991936E-2</v>
      </c>
      <c r="BJ36">
        <v>3.3957033317991936E-2</v>
      </c>
      <c r="BK36">
        <v>3.3957033317991936E-2</v>
      </c>
      <c r="BL36">
        <v>3.3957033317991936E-2</v>
      </c>
      <c r="BM36">
        <v>2.6808880495957262E-2</v>
      </c>
      <c r="BN36">
        <v>1.7648316568124798E-2</v>
      </c>
      <c r="BO36">
        <v>4.3960320836086159E-3</v>
      </c>
      <c r="BP36">
        <v>0</v>
      </c>
      <c r="BQ36">
        <v>0</v>
      </c>
      <c r="BR36">
        <v>0</v>
      </c>
      <c r="BS36">
        <v>0</v>
      </c>
      <c r="BT36">
        <v>9.2301152551778586E-3</v>
      </c>
      <c r="BU36">
        <v>0</v>
      </c>
    </row>
    <row r="37" spans="1:73" x14ac:dyDescent="0.25">
      <c r="A37">
        <v>1413</v>
      </c>
      <c r="B37">
        <v>524.09648758983724</v>
      </c>
      <c r="C37">
        <v>9.8774156728814819E-4</v>
      </c>
      <c r="D37">
        <v>-20</v>
      </c>
      <c r="E37">
        <v>686.5</v>
      </c>
      <c r="F37">
        <v>-726.5</v>
      </c>
      <c r="G37">
        <v>0</v>
      </c>
      <c r="H37">
        <v>0</v>
      </c>
      <c r="I37">
        <v>0</v>
      </c>
      <c r="J37">
        <v>0</v>
      </c>
      <c r="K37">
        <v>3.096005945176711E-3</v>
      </c>
      <c r="L37">
        <v>1.5691792252738503E-2</v>
      </c>
      <c r="M37">
        <v>2.8182977715572429E-2</v>
      </c>
      <c r="N37">
        <v>3.4944774885280083E-2</v>
      </c>
      <c r="O37">
        <v>3.4944774885280083E-2</v>
      </c>
      <c r="P37">
        <v>3.4944774885280083E-2</v>
      </c>
      <c r="Q37">
        <v>3.4944774885280083E-2</v>
      </c>
      <c r="R37">
        <v>3.4944774885280083E-2</v>
      </c>
      <c r="S37">
        <v>3.4944774885280083E-2</v>
      </c>
      <c r="T37">
        <v>3.4944774885280083E-2</v>
      </c>
      <c r="U37">
        <v>3.4944774885280083E-2</v>
      </c>
      <c r="V37">
        <v>3.4944774885280083E-2</v>
      </c>
      <c r="W37">
        <v>3.4944774885280083E-2</v>
      </c>
      <c r="X37">
        <v>3.4944774885280083E-2</v>
      </c>
      <c r="Y37">
        <v>3.4944774885280083E-2</v>
      </c>
      <c r="Z37">
        <v>3.4944774885280083E-2</v>
      </c>
      <c r="AA37">
        <v>3.4944774885280083E-2</v>
      </c>
      <c r="AB37">
        <v>3.4944774885280083E-2</v>
      </c>
      <c r="AC37">
        <v>3.4944774885280083E-2</v>
      </c>
      <c r="AD37">
        <v>3.4944774885280083E-2</v>
      </c>
      <c r="AE37">
        <v>3.4944774885280083E-2</v>
      </c>
      <c r="AF37">
        <v>3.4944774885280083E-2</v>
      </c>
      <c r="AG37">
        <v>3.4944774885280083E-2</v>
      </c>
      <c r="AH37">
        <v>3.4944774885280083E-2</v>
      </c>
      <c r="AI37">
        <v>3.4944774885280083E-2</v>
      </c>
      <c r="AJ37">
        <v>3.4944774885280083E-2</v>
      </c>
      <c r="AK37">
        <v>3.4944774885280083E-2</v>
      </c>
      <c r="AL37">
        <v>3.4944774885280083E-2</v>
      </c>
      <c r="AM37">
        <v>3.4944774885280083E-2</v>
      </c>
      <c r="AN37">
        <v>3.4944774885280083E-2</v>
      </c>
      <c r="AO37">
        <v>3.4944774885280083E-2</v>
      </c>
      <c r="AP37">
        <v>3.4944774885280083E-2</v>
      </c>
      <c r="AQ37">
        <v>3.4944774885280083E-2</v>
      </c>
      <c r="AR37">
        <v>3.4944774885280083E-2</v>
      </c>
      <c r="AS37">
        <v>3.4944774885280083E-2</v>
      </c>
      <c r="AT37">
        <v>3.4944774885280083E-2</v>
      </c>
      <c r="AU37">
        <v>3.4944774885280083E-2</v>
      </c>
      <c r="AV37">
        <v>3.4944774885280083E-2</v>
      </c>
      <c r="AW37">
        <v>3.4944774885280083E-2</v>
      </c>
      <c r="AX37">
        <v>3.4944774885280083E-2</v>
      </c>
      <c r="AY37">
        <v>3.4944774885280083E-2</v>
      </c>
      <c r="AZ37">
        <v>3.4944774885280083E-2</v>
      </c>
      <c r="BA37">
        <v>3.4944774885280083E-2</v>
      </c>
      <c r="BB37">
        <v>3.4944774885280083E-2</v>
      </c>
      <c r="BC37">
        <v>3.4944774885280083E-2</v>
      </c>
      <c r="BD37">
        <v>3.4944774885280083E-2</v>
      </c>
      <c r="BE37">
        <v>3.4944774885280083E-2</v>
      </c>
      <c r="BF37">
        <v>3.4944774885280083E-2</v>
      </c>
      <c r="BG37">
        <v>3.4944774885280083E-2</v>
      </c>
      <c r="BH37">
        <v>3.4944774885280083E-2</v>
      </c>
      <c r="BI37">
        <v>3.4944774885280083E-2</v>
      </c>
      <c r="BJ37">
        <v>3.4944774885280083E-2</v>
      </c>
      <c r="BK37">
        <v>3.4944774885280083E-2</v>
      </c>
      <c r="BL37">
        <v>3.4944774885280083E-2</v>
      </c>
      <c r="BM37">
        <v>2.6808880495957262E-2</v>
      </c>
      <c r="BN37">
        <v>1.7648316568124798E-2</v>
      </c>
      <c r="BO37">
        <v>4.3960320836086159E-3</v>
      </c>
      <c r="BP37">
        <v>0</v>
      </c>
      <c r="BQ37">
        <v>0</v>
      </c>
      <c r="BR37">
        <v>0</v>
      </c>
      <c r="BS37">
        <v>0</v>
      </c>
      <c r="BT37">
        <v>4.681633519445786E-3</v>
      </c>
      <c r="BU37">
        <v>0</v>
      </c>
    </row>
    <row r="38" spans="1:73" x14ac:dyDescent="0.25">
      <c r="A38">
        <v>1413</v>
      </c>
      <c r="B38">
        <v>562.95147753715503</v>
      </c>
      <c r="C38">
        <v>1.0609698555448029E-3</v>
      </c>
      <c r="D38">
        <v>-10</v>
      </c>
      <c r="E38">
        <v>696.5</v>
      </c>
      <c r="F38">
        <v>-716.5</v>
      </c>
      <c r="G38">
        <v>0</v>
      </c>
      <c r="H38">
        <v>0</v>
      </c>
      <c r="I38">
        <v>0</v>
      </c>
      <c r="J38">
        <v>0</v>
      </c>
      <c r="K38">
        <v>3.096005945176711E-3</v>
      </c>
      <c r="L38">
        <v>1.5691792252738503E-2</v>
      </c>
      <c r="M38">
        <v>2.9243947571117233E-2</v>
      </c>
      <c r="N38">
        <v>3.6005744740824887E-2</v>
      </c>
      <c r="O38">
        <v>3.6005744740824887E-2</v>
      </c>
      <c r="P38">
        <v>3.6005744740824887E-2</v>
      </c>
      <c r="Q38">
        <v>3.6005744740824887E-2</v>
      </c>
      <c r="R38">
        <v>3.6005744740824887E-2</v>
      </c>
      <c r="S38">
        <v>3.6005744740824887E-2</v>
      </c>
      <c r="T38">
        <v>3.6005744740824887E-2</v>
      </c>
      <c r="U38">
        <v>3.6005744740824887E-2</v>
      </c>
      <c r="V38">
        <v>3.6005744740824887E-2</v>
      </c>
      <c r="W38">
        <v>3.6005744740824887E-2</v>
      </c>
      <c r="X38">
        <v>3.6005744740824887E-2</v>
      </c>
      <c r="Y38">
        <v>3.6005744740824887E-2</v>
      </c>
      <c r="Z38">
        <v>3.6005744740824887E-2</v>
      </c>
      <c r="AA38">
        <v>3.6005744740824887E-2</v>
      </c>
      <c r="AB38">
        <v>3.6005744740824887E-2</v>
      </c>
      <c r="AC38">
        <v>3.6005744740824887E-2</v>
      </c>
      <c r="AD38">
        <v>3.6005744740824887E-2</v>
      </c>
      <c r="AE38">
        <v>3.6005744740824887E-2</v>
      </c>
      <c r="AF38">
        <v>3.6005744740824887E-2</v>
      </c>
      <c r="AG38">
        <v>3.6005744740824887E-2</v>
      </c>
      <c r="AH38">
        <v>3.6005744740824887E-2</v>
      </c>
      <c r="AI38">
        <v>3.6005744740824887E-2</v>
      </c>
      <c r="AJ38">
        <v>3.6005744740824887E-2</v>
      </c>
      <c r="AK38">
        <v>3.6005744740824887E-2</v>
      </c>
      <c r="AL38">
        <v>3.6005744740824887E-2</v>
      </c>
      <c r="AM38">
        <v>3.6005744740824887E-2</v>
      </c>
      <c r="AN38">
        <v>3.6005744740824887E-2</v>
      </c>
      <c r="AO38">
        <v>3.6005744740824887E-2</v>
      </c>
      <c r="AP38">
        <v>3.6005744740824887E-2</v>
      </c>
      <c r="AQ38">
        <v>3.6005744740824887E-2</v>
      </c>
      <c r="AR38">
        <v>3.6005744740824887E-2</v>
      </c>
      <c r="AS38">
        <v>3.6005744740824887E-2</v>
      </c>
      <c r="AT38">
        <v>3.6005744740824887E-2</v>
      </c>
      <c r="AU38">
        <v>3.6005744740824887E-2</v>
      </c>
      <c r="AV38">
        <v>3.6005744740824887E-2</v>
      </c>
      <c r="AW38">
        <v>3.6005744740824887E-2</v>
      </c>
      <c r="AX38">
        <v>3.6005744740824887E-2</v>
      </c>
      <c r="AY38">
        <v>3.6005744740824887E-2</v>
      </c>
      <c r="AZ38">
        <v>3.6005744740824887E-2</v>
      </c>
      <c r="BA38">
        <v>3.6005744740824887E-2</v>
      </c>
      <c r="BB38">
        <v>3.6005744740824887E-2</v>
      </c>
      <c r="BC38">
        <v>3.6005744740824887E-2</v>
      </c>
      <c r="BD38">
        <v>3.6005744740824887E-2</v>
      </c>
      <c r="BE38">
        <v>3.6005744740824887E-2</v>
      </c>
      <c r="BF38">
        <v>3.6005744740824887E-2</v>
      </c>
      <c r="BG38">
        <v>3.6005744740824887E-2</v>
      </c>
      <c r="BH38">
        <v>3.6005744740824887E-2</v>
      </c>
      <c r="BI38">
        <v>3.6005744740824887E-2</v>
      </c>
      <c r="BJ38">
        <v>3.6005744740824887E-2</v>
      </c>
      <c r="BK38">
        <v>3.6005744740824887E-2</v>
      </c>
      <c r="BL38">
        <v>3.6005744740824887E-2</v>
      </c>
      <c r="BM38">
        <v>2.7869850351502065E-2</v>
      </c>
      <c r="BN38">
        <v>1.7648316568124798E-2</v>
      </c>
      <c r="BO38">
        <v>4.3960320836086159E-3</v>
      </c>
      <c r="BP38">
        <v>0</v>
      </c>
      <c r="BQ38">
        <v>0</v>
      </c>
      <c r="BR38">
        <v>0</v>
      </c>
      <c r="BS38">
        <v>0</v>
      </c>
      <c r="BT38">
        <v>2.1510208062318417E-3</v>
      </c>
      <c r="BU38">
        <v>0</v>
      </c>
    </row>
    <row r="39" spans="1:73" x14ac:dyDescent="0.25">
      <c r="A39">
        <v>1413</v>
      </c>
      <c r="B39">
        <v>537.87636001180465</v>
      </c>
      <c r="C39">
        <v>1.0137118859325212E-3</v>
      </c>
      <c r="D39">
        <v>0</v>
      </c>
      <c r="E39">
        <v>706.5</v>
      </c>
      <c r="F39">
        <v>-706.5</v>
      </c>
      <c r="G39">
        <v>0</v>
      </c>
      <c r="H39">
        <v>0</v>
      </c>
      <c r="I39">
        <v>0</v>
      </c>
      <c r="J39">
        <v>0</v>
      </c>
      <c r="K39">
        <v>3.096005945176711E-3</v>
      </c>
      <c r="L39">
        <v>1.5691792252738503E-2</v>
      </c>
      <c r="M39">
        <v>3.0257659457049755E-2</v>
      </c>
      <c r="N39">
        <v>3.7019456626757409E-2</v>
      </c>
      <c r="O39">
        <v>3.7019456626757409E-2</v>
      </c>
      <c r="P39">
        <v>3.7019456626757409E-2</v>
      </c>
      <c r="Q39">
        <v>3.7019456626757409E-2</v>
      </c>
      <c r="R39">
        <v>3.7019456626757409E-2</v>
      </c>
      <c r="S39">
        <v>3.7019456626757409E-2</v>
      </c>
      <c r="T39">
        <v>3.7019456626757409E-2</v>
      </c>
      <c r="U39">
        <v>3.7019456626757409E-2</v>
      </c>
      <c r="V39">
        <v>3.7019456626757409E-2</v>
      </c>
      <c r="W39">
        <v>3.7019456626757409E-2</v>
      </c>
      <c r="X39">
        <v>3.7019456626757409E-2</v>
      </c>
      <c r="Y39">
        <v>3.7019456626757409E-2</v>
      </c>
      <c r="Z39">
        <v>3.7019456626757409E-2</v>
      </c>
      <c r="AA39">
        <v>3.7019456626757409E-2</v>
      </c>
      <c r="AB39">
        <v>3.7019456626757409E-2</v>
      </c>
      <c r="AC39">
        <v>3.7019456626757409E-2</v>
      </c>
      <c r="AD39">
        <v>3.7019456626757409E-2</v>
      </c>
      <c r="AE39">
        <v>3.7019456626757409E-2</v>
      </c>
      <c r="AF39">
        <v>3.7019456626757409E-2</v>
      </c>
      <c r="AG39">
        <v>3.7019456626757409E-2</v>
      </c>
      <c r="AH39">
        <v>3.7019456626757409E-2</v>
      </c>
      <c r="AI39">
        <v>3.7019456626757409E-2</v>
      </c>
      <c r="AJ39">
        <v>3.7019456626757409E-2</v>
      </c>
      <c r="AK39">
        <v>3.7019456626757409E-2</v>
      </c>
      <c r="AL39">
        <v>3.7019456626757409E-2</v>
      </c>
      <c r="AM39">
        <v>3.7019456626757409E-2</v>
      </c>
      <c r="AN39">
        <v>3.7019456626757409E-2</v>
      </c>
      <c r="AO39">
        <v>3.7019456626757409E-2</v>
      </c>
      <c r="AP39">
        <v>3.7019456626757409E-2</v>
      </c>
      <c r="AQ39">
        <v>3.7019456626757409E-2</v>
      </c>
      <c r="AR39">
        <v>3.7019456626757409E-2</v>
      </c>
      <c r="AS39">
        <v>3.7019456626757409E-2</v>
      </c>
      <c r="AT39">
        <v>3.7019456626757409E-2</v>
      </c>
      <c r="AU39">
        <v>3.7019456626757409E-2</v>
      </c>
      <c r="AV39">
        <v>3.7019456626757409E-2</v>
      </c>
      <c r="AW39">
        <v>3.7019456626757409E-2</v>
      </c>
      <c r="AX39">
        <v>3.7019456626757409E-2</v>
      </c>
      <c r="AY39">
        <v>3.7019456626757409E-2</v>
      </c>
      <c r="AZ39">
        <v>3.7019456626757409E-2</v>
      </c>
      <c r="BA39">
        <v>3.7019456626757409E-2</v>
      </c>
      <c r="BB39">
        <v>3.7019456626757409E-2</v>
      </c>
      <c r="BC39">
        <v>3.7019456626757409E-2</v>
      </c>
      <c r="BD39">
        <v>3.7019456626757409E-2</v>
      </c>
      <c r="BE39">
        <v>3.7019456626757409E-2</v>
      </c>
      <c r="BF39">
        <v>3.7019456626757409E-2</v>
      </c>
      <c r="BG39">
        <v>3.7019456626757409E-2</v>
      </c>
      <c r="BH39">
        <v>3.7019456626757409E-2</v>
      </c>
      <c r="BI39">
        <v>3.7019456626757409E-2</v>
      </c>
      <c r="BJ39">
        <v>3.7019456626757409E-2</v>
      </c>
      <c r="BK39">
        <v>3.7019456626757409E-2</v>
      </c>
      <c r="BL39">
        <v>3.7019456626757409E-2</v>
      </c>
      <c r="BM39">
        <v>2.8883562237434587E-2</v>
      </c>
      <c r="BN39">
        <v>1.7648316568124798E-2</v>
      </c>
      <c r="BO39">
        <v>4.3960320836086159E-3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1413</v>
      </c>
      <c r="B40">
        <v>567.7943018249822</v>
      </c>
      <c r="C40">
        <v>1.0700969131867215E-3</v>
      </c>
      <c r="D40">
        <v>10</v>
      </c>
      <c r="E40">
        <v>716.5</v>
      </c>
      <c r="F40">
        <v>-696.5</v>
      </c>
      <c r="G40">
        <v>0</v>
      </c>
      <c r="H40">
        <v>0</v>
      </c>
      <c r="I40">
        <v>0</v>
      </c>
      <c r="J40">
        <v>0</v>
      </c>
      <c r="K40">
        <v>3.096005945176711E-3</v>
      </c>
      <c r="L40">
        <v>1.5691792252738503E-2</v>
      </c>
      <c r="M40">
        <v>3.1327756370236479E-2</v>
      </c>
      <c r="N40">
        <v>3.8089553539944129E-2</v>
      </c>
      <c r="O40">
        <v>3.8089553539944129E-2</v>
      </c>
      <c r="P40">
        <v>3.8089553539944129E-2</v>
      </c>
      <c r="Q40">
        <v>3.8089553539944129E-2</v>
      </c>
      <c r="R40">
        <v>3.8089553539944129E-2</v>
      </c>
      <c r="S40">
        <v>3.8089553539944129E-2</v>
      </c>
      <c r="T40">
        <v>3.8089553539944129E-2</v>
      </c>
      <c r="U40">
        <v>3.8089553539944129E-2</v>
      </c>
      <c r="V40">
        <v>3.8089553539944129E-2</v>
      </c>
      <c r="W40">
        <v>3.8089553539944129E-2</v>
      </c>
      <c r="X40">
        <v>3.8089553539944129E-2</v>
      </c>
      <c r="Y40">
        <v>3.8089553539944129E-2</v>
      </c>
      <c r="Z40">
        <v>3.8089553539944129E-2</v>
      </c>
      <c r="AA40">
        <v>3.8089553539944129E-2</v>
      </c>
      <c r="AB40">
        <v>3.8089553539944129E-2</v>
      </c>
      <c r="AC40">
        <v>3.8089553539944129E-2</v>
      </c>
      <c r="AD40">
        <v>3.8089553539944129E-2</v>
      </c>
      <c r="AE40">
        <v>3.8089553539944129E-2</v>
      </c>
      <c r="AF40">
        <v>3.8089553539944129E-2</v>
      </c>
      <c r="AG40">
        <v>3.8089553539944129E-2</v>
      </c>
      <c r="AH40">
        <v>3.8089553539944129E-2</v>
      </c>
      <c r="AI40">
        <v>3.8089553539944129E-2</v>
      </c>
      <c r="AJ40">
        <v>3.8089553539944129E-2</v>
      </c>
      <c r="AK40">
        <v>3.8089553539944129E-2</v>
      </c>
      <c r="AL40">
        <v>3.8089553539944129E-2</v>
      </c>
      <c r="AM40">
        <v>3.8089553539944129E-2</v>
      </c>
      <c r="AN40">
        <v>3.8089553539944129E-2</v>
      </c>
      <c r="AO40">
        <v>3.8089553539944129E-2</v>
      </c>
      <c r="AP40">
        <v>3.8089553539944129E-2</v>
      </c>
      <c r="AQ40">
        <v>3.8089553539944129E-2</v>
      </c>
      <c r="AR40">
        <v>3.8089553539944129E-2</v>
      </c>
      <c r="AS40">
        <v>3.8089553539944129E-2</v>
      </c>
      <c r="AT40">
        <v>3.8089553539944129E-2</v>
      </c>
      <c r="AU40">
        <v>3.8089553539944129E-2</v>
      </c>
      <c r="AV40">
        <v>3.8089553539944129E-2</v>
      </c>
      <c r="AW40">
        <v>3.8089553539944129E-2</v>
      </c>
      <c r="AX40">
        <v>3.8089553539944129E-2</v>
      </c>
      <c r="AY40">
        <v>3.8089553539944129E-2</v>
      </c>
      <c r="AZ40">
        <v>3.8089553539944129E-2</v>
      </c>
      <c r="BA40">
        <v>3.8089553539944129E-2</v>
      </c>
      <c r="BB40">
        <v>3.8089553539944129E-2</v>
      </c>
      <c r="BC40">
        <v>3.8089553539944129E-2</v>
      </c>
      <c r="BD40">
        <v>3.8089553539944129E-2</v>
      </c>
      <c r="BE40">
        <v>3.8089553539944129E-2</v>
      </c>
      <c r="BF40">
        <v>3.8089553539944129E-2</v>
      </c>
      <c r="BG40">
        <v>3.8089553539944129E-2</v>
      </c>
      <c r="BH40">
        <v>3.8089553539944129E-2</v>
      </c>
      <c r="BI40">
        <v>3.8089553539944129E-2</v>
      </c>
      <c r="BJ40">
        <v>3.8089553539944129E-2</v>
      </c>
      <c r="BK40">
        <v>3.8089553539944129E-2</v>
      </c>
      <c r="BL40">
        <v>3.8089553539944129E-2</v>
      </c>
      <c r="BM40">
        <v>2.9953659150621308E-2</v>
      </c>
      <c r="BN40">
        <v>1.7648316568124798E-2</v>
      </c>
      <c r="BO40">
        <v>4.3960320836086159E-3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2.5881400564836815E-3</v>
      </c>
    </row>
    <row r="41" spans="1:73" x14ac:dyDescent="0.25">
      <c r="A41">
        <v>1396</v>
      </c>
      <c r="B41">
        <v>658.77261638305868</v>
      </c>
      <c r="C41">
        <v>1.2415597356606556E-3</v>
      </c>
      <c r="D41">
        <v>20</v>
      </c>
      <c r="E41">
        <v>718</v>
      </c>
      <c r="F41">
        <v>-678</v>
      </c>
      <c r="G41">
        <v>0</v>
      </c>
      <c r="H41">
        <v>0</v>
      </c>
      <c r="I41">
        <v>0</v>
      </c>
      <c r="J41">
        <v>0</v>
      </c>
      <c r="K41">
        <v>3.096005945176711E-3</v>
      </c>
      <c r="L41">
        <v>1.5691792252738503E-2</v>
      </c>
      <c r="M41">
        <v>3.1327756370236479E-2</v>
      </c>
      <c r="N41">
        <v>3.9331113275604783E-2</v>
      </c>
      <c r="O41">
        <v>3.9331113275604783E-2</v>
      </c>
      <c r="P41">
        <v>3.9331113275604783E-2</v>
      </c>
      <c r="Q41">
        <v>3.9331113275604783E-2</v>
      </c>
      <c r="R41">
        <v>3.9331113275604783E-2</v>
      </c>
      <c r="S41">
        <v>3.9331113275604783E-2</v>
      </c>
      <c r="T41">
        <v>3.9331113275604783E-2</v>
      </c>
      <c r="U41">
        <v>3.9331113275604783E-2</v>
      </c>
      <c r="V41">
        <v>3.9331113275604783E-2</v>
      </c>
      <c r="W41">
        <v>3.9331113275604783E-2</v>
      </c>
      <c r="X41">
        <v>3.9331113275604783E-2</v>
      </c>
      <c r="Y41">
        <v>3.9331113275604783E-2</v>
      </c>
      <c r="Z41">
        <v>3.9331113275604783E-2</v>
      </c>
      <c r="AA41">
        <v>3.9331113275604783E-2</v>
      </c>
      <c r="AB41">
        <v>3.9331113275604783E-2</v>
      </c>
      <c r="AC41">
        <v>3.9331113275604783E-2</v>
      </c>
      <c r="AD41">
        <v>3.9331113275604783E-2</v>
      </c>
      <c r="AE41">
        <v>3.9331113275604783E-2</v>
      </c>
      <c r="AF41">
        <v>3.9331113275604783E-2</v>
      </c>
      <c r="AG41">
        <v>3.9331113275604783E-2</v>
      </c>
      <c r="AH41">
        <v>3.9331113275604783E-2</v>
      </c>
      <c r="AI41">
        <v>3.9331113275604783E-2</v>
      </c>
      <c r="AJ41">
        <v>3.9331113275604783E-2</v>
      </c>
      <c r="AK41">
        <v>3.9331113275604783E-2</v>
      </c>
      <c r="AL41">
        <v>3.9331113275604783E-2</v>
      </c>
      <c r="AM41">
        <v>3.9331113275604783E-2</v>
      </c>
      <c r="AN41">
        <v>3.9331113275604783E-2</v>
      </c>
      <c r="AO41">
        <v>3.9331113275604783E-2</v>
      </c>
      <c r="AP41">
        <v>3.9331113275604783E-2</v>
      </c>
      <c r="AQ41">
        <v>3.9331113275604783E-2</v>
      </c>
      <c r="AR41">
        <v>3.9331113275604783E-2</v>
      </c>
      <c r="AS41">
        <v>3.9331113275604783E-2</v>
      </c>
      <c r="AT41">
        <v>3.9331113275604783E-2</v>
      </c>
      <c r="AU41">
        <v>3.9331113275604783E-2</v>
      </c>
      <c r="AV41">
        <v>3.9331113275604783E-2</v>
      </c>
      <c r="AW41">
        <v>3.9331113275604783E-2</v>
      </c>
      <c r="AX41">
        <v>3.9331113275604783E-2</v>
      </c>
      <c r="AY41">
        <v>3.9331113275604783E-2</v>
      </c>
      <c r="AZ41">
        <v>3.9331113275604783E-2</v>
      </c>
      <c r="BA41">
        <v>3.9331113275604783E-2</v>
      </c>
      <c r="BB41">
        <v>3.9331113275604783E-2</v>
      </c>
      <c r="BC41">
        <v>3.9331113275604783E-2</v>
      </c>
      <c r="BD41">
        <v>3.9331113275604783E-2</v>
      </c>
      <c r="BE41">
        <v>3.9331113275604783E-2</v>
      </c>
      <c r="BF41">
        <v>3.9331113275604783E-2</v>
      </c>
      <c r="BG41">
        <v>3.9331113275604783E-2</v>
      </c>
      <c r="BH41">
        <v>3.9331113275604783E-2</v>
      </c>
      <c r="BI41">
        <v>3.9331113275604783E-2</v>
      </c>
      <c r="BJ41">
        <v>3.9331113275604783E-2</v>
      </c>
      <c r="BK41">
        <v>3.9331113275604783E-2</v>
      </c>
      <c r="BL41">
        <v>3.9331113275604783E-2</v>
      </c>
      <c r="BM41">
        <v>3.1195218886281965E-2</v>
      </c>
      <c r="BN41">
        <v>1.7648316568124798E-2</v>
      </c>
      <c r="BO41">
        <v>4.3960320836086159E-3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3.0448706546866849E-3</v>
      </c>
    </row>
    <row r="42" spans="1:73" x14ac:dyDescent="0.25">
      <c r="A42">
        <v>1396</v>
      </c>
      <c r="B42">
        <v>650.14941886242843</v>
      </c>
      <c r="C42">
        <v>1.2253079750865062E-3</v>
      </c>
      <c r="D42">
        <v>30</v>
      </c>
      <c r="E42">
        <v>728</v>
      </c>
      <c r="F42">
        <v>-668</v>
      </c>
      <c r="G42">
        <v>0</v>
      </c>
      <c r="H42">
        <v>0</v>
      </c>
      <c r="I42">
        <v>0</v>
      </c>
      <c r="J42">
        <v>0</v>
      </c>
      <c r="K42">
        <v>3.096005945176711E-3</v>
      </c>
      <c r="L42">
        <v>1.5691792252738503E-2</v>
      </c>
      <c r="M42">
        <v>3.1327756370236479E-2</v>
      </c>
      <c r="N42">
        <v>3.9331113275604783E-2</v>
      </c>
      <c r="O42">
        <v>4.0556421250691289E-2</v>
      </c>
      <c r="P42">
        <v>4.0556421250691289E-2</v>
      </c>
      <c r="Q42">
        <v>4.0556421250691289E-2</v>
      </c>
      <c r="R42">
        <v>4.0556421250691289E-2</v>
      </c>
      <c r="S42">
        <v>4.0556421250691289E-2</v>
      </c>
      <c r="T42">
        <v>4.0556421250691289E-2</v>
      </c>
      <c r="U42">
        <v>4.0556421250691289E-2</v>
      </c>
      <c r="V42">
        <v>4.0556421250691289E-2</v>
      </c>
      <c r="W42">
        <v>4.0556421250691289E-2</v>
      </c>
      <c r="X42">
        <v>4.0556421250691289E-2</v>
      </c>
      <c r="Y42">
        <v>4.0556421250691289E-2</v>
      </c>
      <c r="Z42">
        <v>4.0556421250691289E-2</v>
      </c>
      <c r="AA42">
        <v>4.0556421250691289E-2</v>
      </c>
      <c r="AB42">
        <v>4.0556421250691289E-2</v>
      </c>
      <c r="AC42">
        <v>4.0556421250691289E-2</v>
      </c>
      <c r="AD42">
        <v>4.0556421250691289E-2</v>
      </c>
      <c r="AE42">
        <v>4.0556421250691289E-2</v>
      </c>
      <c r="AF42">
        <v>4.0556421250691289E-2</v>
      </c>
      <c r="AG42">
        <v>4.0556421250691289E-2</v>
      </c>
      <c r="AH42">
        <v>4.0556421250691289E-2</v>
      </c>
      <c r="AI42">
        <v>4.0556421250691289E-2</v>
      </c>
      <c r="AJ42">
        <v>4.0556421250691289E-2</v>
      </c>
      <c r="AK42">
        <v>4.0556421250691289E-2</v>
      </c>
      <c r="AL42">
        <v>4.0556421250691289E-2</v>
      </c>
      <c r="AM42">
        <v>4.0556421250691289E-2</v>
      </c>
      <c r="AN42">
        <v>4.0556421250691289E-2</v>
      </c>
      <c r="AO42">
        <v>4.0556421250691289E-2</v>
      </c>
      <c r="AP42">
        <v>4.0556421250691289E-2</v>
      </c>
      <c r="AQ42">
        <v>4.0556421250691289E-2</v>
      </c>
      <c r="AR42">
        <v>4.0556421250691289E-2</v>
      </c>
      <c r="AS42">
        <v>4.0556421250691289E-2</v>
      </c>
      <c r="AT42">
        <v>4.0556421250691289E-2</v>
      </c>
      <c r="AU42">
        <v>4.0556421250691289E-2</v>
      </c>
      <c r="AV42">
        <v>4.0556421250691289E-2</v>
      </c>
      <c r="AW42">
        <v>4.0556421250691289E-2</v>
      </c>
      <c r="AX42">
        <v>4.0556421250691289E-2</v>
      </c>
      <c r="AY42">
        <v>4.0556421250691289E-2</v>
      </c>
      <c r="AZ42">
        <v>4.0556421250691289E-2</v>
      </c>
      <c r="BA42">
        <v>4.0556421250691289E-2</v>
      </c>
      <c r="BB42">
        <v>4.0556421250691289E-2</v>
      </c>
      <c r="BC42">
        <v>4.0556421250691289E-2</v>
      </c>
      <c r="BD42">
        <v>4.0556421250691289E-2</v>
      </c>
      <c r="BE42">
        <v>4.0556421250691289E-2</v>
      </c>
      <c r="BF42">
        <v>4.0556421250691289E-2</v>
      </c>
      <c r="BG42">
        <v>4.0556421250691289E-2</v>
      </c>
      <c r="BH42">
        <v>4.0556421250691289E-2</v>
      </c>
      <c r="BI42">
        <v>4.0556421250691289E-2</v>
      </c>
      <c r="BJ42">
        <v>4.0556421250691289E-2</v>
      </c>
      <c r="BK42">
        <v>4.0556421250691289E-2</v>
      </c>
      <c r="BL42">
        <v>4.0556421250691289E-2</v>
      </c>
      <c r="BM42">
        <v>3.2420526861368468E-2</v>
      </c>
      <c r="BN42">
        <v>1.8873624543211304E-2</v>
      </c>
      <c r="BO42">
        <v>4.3960320836086159E-3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6.0897413093733699E-3</v>
      </c>
    </row>
    <row r="43" spans="1:73" x14ac:dyDescent="0.25">
      <c r="A43">
        <v>1384</v>
      </c>
      <c r="B43">
        <v>259.69154428153183</v>
      </c>
      <c r="C43">
        <v>4.8942921586771898E-4</v>
      </c>
      <c r="D43">
        <v>40</v>
      </c>
      <c r="E43">
        <v>732</v>
      </c>
      <c r="F43">
        <v>-652</v>
      </c>
      <c r="G43">
        <v>0</v>
      </c>
      <c r="H43">
        <v>0</v>
      </c>
      <c r="I43">
        <v>0</v>
      </c>
      <c r="J43">
        <v>0</v>
      </c>
      <c r="K43">
        <v>3.096005945176711E-3</v>
      </c>
      <c r="L43">
        <v>1.5691792252738503E-2</v>
      </c>
      <c r="M43">
        <v>3.1327756370236479E-2</v>
      </c>
      <c r="N43">
        <v>3.9331113275604783E-2</v>
      </c>
      <c r="O43">
        <v>4.1045850466559008E-2</v>
      </c>
      <c r="P43">
        <v>4.1045850466559008E-2</v>
      </c>
      <c r="Q43">
        <v>4.1045850466559008E-2</v>
      </c>
      <c r="R43">
        <v>4.1045850466559008E-2</v>
      </c>
      <c r="S43">
        <v>4.1045850466559008E-2</v>
      </c>
      <c r="T43">
        <v>4.1045850466559008E-2</v>
      </c>
      <c r="U43">
        <v>4.1045850466559008E-2</v>
      </c>
      <c r="V43">
        <v>4.1045850466559008E-2</v>
      </c>
      <c r="W43">
        <v>4.1045850466559008E-2</v>
      </c>
      <c r="X43">
        <v>4.1045850466559008E-2</v>
      </c>
      <c r="Y43">
        <v>4.1045850466559008E-2</v>
      </c>
      <c r="Z43">
        <v>4.1045850466559008E-2</v>
      </c>
      <c r="AA43">
        <v>4.1045850466559008E-2</v>
      </c>
      <c r="AB43">
        <v>4.1045850466559008E-2</v>
      </c>
      <c r="AC43">
        <v>4.1045850466559008E-2</v>
      </c>
      <c r="AD43">
        <v>4.1045850466559008E-2</v>
      </c>
      <c r="AE43">
        <v>4.1045850466559008E-2</v>
      </c>
      <c r="AF43">
        <v>4.1045850466559008E-2</v>
      </c>
      <c r="AG43">
        <v>4.1045850466559008E-2</v>
      </c>
      <c r="AH43">
        <v>4.1045850466559008E-2</v>
      </c>
      <c r="AI43">
        <v>4.1045850466559008E-2</v>
      </c>
      <c r="AJ43">
        <v>4.1045850466559008E-2</v>
      </c>
      <c r="AK43">
        <v>4.1045850466559008E-2</v>
      </c>
      <c r="AL43">
        <v>4.1045850466559008E-2</v>
      </c>
      <c r="AM43">
        <v>4.1045850466559008E-2</v>
      </c>
      <c r="AN43">
        <v>4.1045850466559008E-2</v>
      </c>
      <c r="AO43">
        <v>4.1045850466559008E-2</v>
      </c>
      <c r="AP43">
        <v>4.1045850466559008E-2</v>
      </c>
      <c r="AQ43">
        <v>4.1045850466559008E-2</v>
      </c>
      <c r="AR43">
        <v>4.1045850466559008E-2</v>
      </c>
      <c r="AS43">
        <v>4.1045850466559008E-2</v>
      </c>
      <c r="AT43">
        <v>4.1045850466559008E-2</v>
      </c>
      <c r="AU43">
        <v>4.1045850466559008E-2</v>
      </c>
      <c r="AV43">
        <v>4.1045850466559008E-2</v>
      </c>
      <c r="AW43">
        <v>4.1045850466559008E-2</v>
      </c>
      <c r="AX43">
        <v>4.1045850466559008E-2</v>
      </c>
      <c r="AY43">
        <v>4.1045850466559008E-2</v>
      </c>
      <c r="AZ43">
        <v>4.1045850466559008E-2</v>
      </c>
      <c r="BA43">
        <v>4.1045850466559008E-2</v>
      </c>
      <c r="BB43">
        <v>4.1045850466559008E-2</v>
      </c>
      <c r="BC43">
        <v>4.1045850466559008E-2</v>
      </c>
      <c r="BD43">
        <v>4.1045850466559008E-2</v>
      </c>
      <c r="BE43">
        <v>4.1045850466559008E-2</v>
      </c>
      <c r="BF43">
        <v>4.1045850466559008E-2</v>
      </c>
      <c r="BG43">
        <v>4.1045850466559008E-2</v>
      </c>
      <c r="BH43">
        <v>4.1045850466559008E-2</v>
      </c>
      <c r="BI43">
        <v>4.1045850466559008E-2</v>
      </c>
      <c r="BJ43">
        <v>4.1045850466559008E-2</v>
      </c>
      <c r="BK43">
        <v>4.1045850466559008E-2</v>
      </c>
      <c r="BL43">
        <v>4.1045850466559008E-2</v>
      </c>
      <c r="BM43">
        <v>3.2909956077236187E-2</v>
      </c>
      <c r="BN43">
        <v>1.9363053759079023E-2</v>
      </c>
      <c r="BO43">
        <v>4.3960320836086159E-3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7.3076895712480411E-3</v>
      </c>
    </row>
    <row r="44" spans="1:73" x14ac:dyDescent="0.25">
      <c r="A44">
        <v>1385</v>
      </c>
      <c r="B44">
        <v>316.57324136892419</v>
      </c>
      <c r="C44">
        <v>5.9663164511788611E-4</v>
      </c>
      <c r="D44">
        <v>30</v>
      </c>
      <c r="E44">
        <v>722.5</v>
      </c>
      <c r="F44">
        <v>-662.5</v>
      </c>
      <c r="G44">
        <v>0</v>
      </c>
      <c r="H44">
        <v>0</v>
      </c>
      <c r="I44">
        <v>0</v>
      </c>
      <c r="J44">
        <v>0</v>
      </c>
      <c r="K44">
        <v>3.096005945176711E-3</v>
      </c>
      <c r="L44">
        <v>1.5691792252738503E-2</v>
      </c>
      <c r="M44">
        <v>3.1327756370236479E-2</v>
      </c>
      <c r="N44">
        <v>3.9331113275604783E-2</v>
      </c>
      <c r="O44">
        <v>4.1642482111676891E-2</v>
      </c>
      <c r="P44">
        <v>4.1642482111676891E-2</v>
      </c>
      <c r="Q44">
        <v>4.1642482111676891E-2</v>
      </c>
      <c r="R44">
        <v>4.1642482111676891E-2</v>
      </c>
      <c r="S44">
        <v>4.1642482111676891E-2</v>
      </c>
      <c r="T44">
        <v>4.1642482111676891E-2</v>
      </c>
      <c r="U44">
        <v>4.1642482111676891E-2</v>
      </c>
      <c r="V44">
        <v>4.1642482111676891E-2</v>
      </c>
      <c r="W44">
        <v>4.1642482111676891E-2</v>
      </c>
      <c r="X44">
        <v>4.1642482111676891E-2</v>
      </c>
      <c r="Y44">
        <v>4.1642482111676891E-2</v>
      </c>
      <c r="Z44">
        <v>4.1642482111676891E-2</v>
      </c>
      <c r="AA44">
        <v>4.1642482111676891E-2</v>
      </c>
      <c r="AB44">
        <v>4.1642482111676891E-2</v>
      </c>
      <c r="AC44">
        <v>4.1642482111676891E-2</v>
      </c>
      <c r="AD44">
        <v>4.1642482111676891E-2</v>
      </c>
      <c r="AE44">
        <v>4.1642482111676891E-2</v>
      </c>
      <c r="AF44">
        <v>4.1642482111676891E-2</v>
      </c>
      <c r="AG44">
        <v>4.1642482111676891E-2</v>
      </c>
      <c r="AH44">
        <v>4.1642482111676891E-2</v>
      </c>
      <c r="AI44">
        <v>4.1642482111676891E-2</v>
      </c>
      <c r="AJ44">
        <v>4.1642482111676891E-2</v>
      </c>
      <c r="AK44">
        <v>4.1642482111676891E-2</v>
      </c>
      <c r="AL44">
        <v>4.1642482111676891E-2</v>
      </c>
      <c r="AM44">
        <v>4.1642482111676891E-2</v>
      </c>
      <c r="AN44">
        <v>4.1642482111676891E-2</v>
      </c>
      <c r="AO44">
        <v>4.1642482111676891E-2</v>
      </c>
      <c r="AP44">
        <v>4.1642482111676891E-2</v>
      </c>
      <c r="AQ44">
        <v>4.1642482111676891E-2</v>
      </c>
      <c r="AR44">
        <v>4.1642482111676891E-2</v>
      </c>
      <c r="AS44">
        <v>4.1642482111676891E-2</v>
      </c>
      <c r="AT44">
        <v>4.1642482111676891E-2</v>
      </c>
      <c r="AU44">
        <v>4.1642482111676891E-2</v>
      </c>
      <c r="AV44">
        <v>4.1642482111676891E-2</v>
      </c>
      <c r="AW44">
        <v>4.1642482111676891E-2</v>
      </c>
      <c r="AX44">
        <v>4.1642482111676891E-2</v>
      </c>
      <c r="AY44">
        <v>4.1642482111676891E-2</v>
      </c>
      <c r="AZ44">
        <v>4.1642482111676891E-2</v>
      </c>
      <c r="BA44">
        <v>4.1642482111676891E-2</v>
      </c>
      <c r="BB44">
        <v>4.1642482111676891E-2</v>
      </c>
      <c r="BC44">
        <v>4.1642482111676891E-2</v>
      </c>
      <c r="BD44">
        <v>4.1642482111676891E-2</v>
      </c>
      <c r="BE44">
        <v>4.1642482111676891E-2</v>
      </c>
      <c r="BF44">
        <v>4.1642482111676891E-2</v>
      </c>
      <c r="BG44">
        <v>4.1642482111676891E-2</v>
      </c>
      <c r="BH44">
        <v>4.1642482111676891E-2</v>
      </c>
      <c r="BI44">
        <v>4.1642482111676891E-2</v>
      </c>
      <c r="BJ44">
        <v>4.1642482111676891E-2</v>
      </c>
      <c r="BK44">
        <v>4.1642482111676891E-2</v>
      </c>
      <c r="BL44">
        <v>4.1642482111676891E-2</v>
      </c>
      <c r="BM44">
        <v>3.350658772235407E-2</v>
      </c>
      <c r="BN44">
        <v>1.995968540419691E-2</v>
      </c>
      <c r="BO44">
        <v>4.3960320836086159E-3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4.4150624492956952E-3</v>
      </c>
    </row>
    <row r="45" spans="1:73" x14ac:dyDescent="0.25">
      <c r="A45">
        <v>1407</v>
      </c>
      <c r="B45">
        <v>425.277125737022</v>
      </c>
      <c r="C45">
        <v>8.0150106832242469E-4</v>
      </c>
      <c r="D45">
        <v>20</v>
      </c>
      <c r="E45">
        <v>723.5</v>
      </c>
      <c r="F45">
        <v>-683.5</v>
      </c>
      <c r="G45">
        <v>0</v>
      </c>
      <c r="H45">
        <v>0</v>
      </c>
      <c r="I45">
        <v>0</v>
      </c>
      <c r="J45">
        <v>0</v>
      </c>
      <c r="K45">
        <v>3.096005945176711E-3</v>
      </c>
      <c r="L45">
        <v>1.5691792252738503E-2</v>
      </c>
      <c r="M45">
        <v>3.1327756370236479E-2</v>
      </c>
      <c r="N45">
        <v>4.013261434392721E-2</v>
      </c>
      <c r="O45">
        <v>4.2443983179999319E-2</v>
      </c>
      <c r="P45">
        <v>4.2443983179999319E-2</v>
      </c>
      <c r="Q45">
        <v>4.2443983179999319E-2</v>
      </c>
      <c r="R45">
        <v>4.2443983179999319E-2</v>
      </c>
      <c r="S45">
        <v>4.2443983179999319E-2</v>
      </c>
      <c r="T45">
        <v>4.2443983179999319E-2</v>
      </c>
      <c r="U45">
        <v>4.2443983179999319E-2</v>
      </c>
      <c r="V45">
        <v>4.2443983179999319E-2</v>
      </c>
      <c r="W45">
        <v>4.2443983179999319E-2</v>
      </c>
      <c r="X45">
        <v>4.2443983179999319E-2</v>
      </c>
      <c r="Y45">
        <v>4.2443983179999319E-2</v>
      </c>
      <c r="Z45">
        <v>4.2443983179999319E-2</v>
      </c>
      <c r="AA45">
        <v>4.2443983179999319E-2</v>
      </c>
      <c r="AB45">
        <v>4.2443983179999319E-2</v>
      </c>
      <c r="AC45">
        <v>4.2443983179999319E-2</v>
      </c>
      <c r="AD45">
        <v>4.2443983179999319E-2</v>
      </c>
      <c r="AE45">
        <v>4.2443983179999319E-2</v>
      </c>
      <c r="AF45">
        <v>4.2443983179999319E-2</v>
      </c>
      <c r="AG45">
        <v>4.2443983179999319E-2</v>
      </c>
      <c r="AH45">
        <v>4.2443983179999319E-2</v>
      </c>
      <c r="AI45">
        <v>4.2443983179999319E-2</v>
      </c>
      <c r="AJ45">
        <v>4.2443983179999319E-2</v>
      </c>
      <c r="AK45">
        <v>4.2443983179999319E-2</v>
      </c>
      <c r="AL45">
        <v>4.2443983179999319E-2</v>
      </c>
      <c r="AM45">
        <v>4.2443983179999319E-2</v>
      </c>
      <c r="AN45">
        <v>4.2443983179999319E-2</v>
      </c>
      <c r="AO45">
        <v>4.2443983179999319E-2</v>
      </c>
      <c r="AP45">
        <v>4.2443983179999319E-2</v>
      </c>
      <c r="AQ45">
        <v>4.2443983179999319E-2</v>
      </c>
      <c r="AR45">
        <v>4.2443983179999319E-2</v>
      </c>
      <c r="AS45">
        <v>4.2443983179999319E-2</v>
      </c>
      <c r="AT45">
        <v>4.2443983179999319E-2</v>
      </c>
      <c r="AU45">
        <v>4.2443983179999319E-2</v>
      </c>
      <c r="AV45">
        <v>4.2443983179999319E-2</v>
      </c>
      <c r="AW45">
        <v>4.2443983179999319E-2</v>
      </c>
      <c r="AX45">
        <v>4.2443983179999319E-2</v>
      </c>
      <c r="AY45">
        <v>4.2443983179999319E-2</v>
      </c>
      <c r="AZ45">
        <v>4.2443983179999319E-2</v>
      </c>
      <c r="BA45">
        <v>4.2443983179999319E-2</v>
      </c>
      <c r="BB45">
        <v>4.2443983179999319E-2</v>
      </c>
      <c r="BC45">
        <v>4.2443983179999319E-2</v>
      </c>
      <c r="BD45">
        <v>4.2443983179999319E-2</v>
      </c>
      <c r="BE45">
        <v>4.2443983179999319E-2</v>
      </c>
      <c r="BF45">
        <v>4.2443983179999319E-2</v>
      </c>
      <c r="BG45">
        <v>4.2443983179999319E-2</v>
      </c>
      <c r="BH45">
        <v>4.2443983179999319E-2</v>
      </c>
      <c r="BI45">
        <v>4.2443983179999319E-2</v>
      </c>
      <c r="BJ45">
        <v>4.2443983179999319E-2</v>
      </c>
      <c r="BK45">
        <v>4.2443983179999319E-2</v>
      </c>
      <c r="BL45">
        <v>4.2443983179999319E-2</v>
      </c>
      <c r="BM45">
        <v>3.4308088790676497E-2</v>
      </c>
      <c r="BN45">
        <v>2.0761186472519334E-2</v>
      </c>
      <c r="BO45">
        <v>4.3960320836086159E-3</v>
      </c>
      <c r="BP45">
        <v>0</v>
      </c>
      <c r="BQ45">
        <v>0</v>
      </c>
      <c r="BR45">
        <v>0</v>
      </c>
      <c r="BS45">
        <v>0</v>
      </c>
      <c r="BT45">
        <v>1.9203738084132282E-4</v>
      </c>
      <c r="BU45">
        <v>4.7195495147643596E-3</v>
      </c>
    </row>
    <row r="46" spans="1:73" x14ac:dyDescent="0.25">
      <c r="A46">
        <v>1372</v>
      </c>
      <c r="B46">
        <v>658.29539384001453</v>
      </c>
      <c r="C46">
        <v>1.2406603353521755E-3</v>
      </c>
      <c r="D46">
        <v>10</v>
      </c>
      <c r="E46">
        <v>696</v>
      </c>
      <c r="F46">
        <v>-676</v>
      </c>
      <c r="G46">
        <v>0</v>
      </c>
      <c r="H46">
        <v>0</v>
      </c>
      <c r="I46">
        <v>0</v>
      </c>
      <c r="J46">
        <v>0</v>
      </c>
      <c r="K46">
        <v>3.096005945176711E-3</v>
      </c>
      <c r="L46">
        <v>1.5691792252738503E-2</v>
      </c>
      <c r="M46">
        <v>3.1327756370236479E-2</v>
      </c>
      <c r="N46">
        <v>4.1373274679279384E-2</v>
      </c>
      <c r="O46">
        <v>4.3684643515351493E-2</v>
      </c>
      <c r="P46">
        <v>4.3684643515351493E-2</v>
      </c>
      <c r="Q46">
        <v>4.3684643515351493E-2</v>
      </c>
      <c r="R46">
        <v>4.3684643515351493E-2</v>
      </c>
      <c r="S46">
        <v>4.3684643515351493E-2</v>
      </c>
      <c r="T46">
        <v>4.3684643515351493E-2</v>
      </c>
      <c r="U46">
        <v>4.3684643515351493E-2</v>
      </c>
      <c r="V46">
        <v>4.3684643515351493E-2</v>
      </c>
      <c r="W46">
        <v>4.3684643515351493E-2</v>
      </c>
      <c r="X46">
        <v>4.3684643515351493E-2</v>
      </c>
      <c r="Y46">
        <v>4.3684643515351493E-2</v>
      </c>
      <c r="Z46">
        <v>4.3684643515351493E-2</v>
      </c>
      <c r="AA46">
        <v>4.3684643515351493E-2</v>
      </c>
      <c r="AB46">
        <v>4.3684643515351493E-2</v>
      </c>
      <c r="AC46">
        <v>4.3684643515351493E-2</v>
      </c>
      <c r="AD46">
        <v>4.3684643515351493E-2</v>
      </c>
      <c r="AE46">
        <v>4.3684643515351493E-2</v>
      </c>
      <c r="AF46">
        <v>4.3684643515351493E-2</v>
      </c>
      <c r="AG46">
        <v>4.3684643515351493E-2</v>
      </c>
      <c r="AH46">
        <v>4.3684643515351493E-2</v>
      </c>
      <c r="AI46">
        <v>4.3684643515351493E-2</v>
      </c>
      <c r="AJ46">
        <v>4.3684643515351493E-2</v>
      </c>
      <c r="AK46">
        <v>4.3684643515351493E-2</v>
      </c>
      <c r="AL46">
        <v>4.3684643515351493E-2</v>
      </c>
      <c r="AM46">
        <v>4.3684643515351493E-2</v>
      </c>
      <c r="AN46">
        <v>4.3684643515351493E-2</v>
      </c>
      <c r="AO46">
        <v>4.3684643515351493E-2</v>
      </c>
      <c r="AP46">
        <v>4.3684643515351493E-2</v>
      </c>
      <c r="AQ46">
        <v>4.3684643515351493E-2</v>
      </c>
      <c r="AR46">
        <v>4.3684643515351493E-2</v>
      </c>
      <c r="AS46">
        <v>4.3684643515351493E-2</v>
      </c>
      <c r="AT46">
        <v>4.3684643515351493E-2</v>
      </c>
      <c r="AU46">
        <v>4.3684643515351493E-2</v>
      </c>
      <c r="AV46">
        <v>4.3684643515351493E-2</v>
      </c>
      <c r="AW46">
        <v>4.3684643515351493E-2</v>
      </c>
      <c r="AX46">
        <v>4.3684643515351493E-2</v>
      </c>
      <c r="AY46">
        <v>4.3684643515351493E-2</v>
      </c>
      <c r="AZ46">
        <v>4.3684643515351493E-2</v>
      </c>
      <c r="BA46">
        <v>4.3684643515351493E-2</v>
      </c>
      <c r="BB46">
        <v>4.3684643515351493E-2</v>
      </c>
      <c r="BC46">
        <v>4.3684643515351493E-2</v>
      </c>
      <c r="BD46">
        <v>4.3684643515351493E-2</v>
      </c>
      <c r="BE46">
        <v>4.3684643515351493E-2</v>
      </c>
      <c r="BF46">
        <v>4.3684643515351493E-2</v>
      </c>
      <c r="BG46">
        <v>4.3684643515351493E-2</v>
      </c>
      <c r="BH46">
        <v>4.3684643515351493E-2</v>
      </c>
      <c r="BI46">
        <v>4.3684643515351493E-2</v>
      </c>
      <c r="BJ46">
        <v>4.3684643515351493E-2</v>
      </c>
      <c r="BK46">
        <v>4.3684643515351493E-2</v>
      </c>
      <c r="BL46">
        <v>4.3684643515351493E-2</v>
      </c>
      <c r="BM46">
        <v>3.5548749126028671E-2</v>
      </c>
      <c r="BN46">
        <v>2.0761186472519334E-2</v>
      </c>
      <c r="BO46">
        <v>4.3960320836086159E-3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1372</v>
      </c>
      <c r="B47">
        <v>659.26285710999286</v>
      </c>
      <c r="C47">
        <v>1.2424836707669511E-3</v>
      </c>
      <c r="D47">
        <v>0</v>
      </c>
      <c r="E47">
        <v>686</v>
      </c>
      <c r="F47">
        <v>-686</v>
      </c>
      <c r="G47">
        <v>0</v>
      </c>
      <c r="H47">
        <v>0</v>
      </c>
      <c r="I47">
        <v>0</v>
      </c>
      <c r="J47">
        <v>0</v>
      </c>
      <c r="K47">
        <v>3.096005945176711E-3</v>
      </c>
      <c r="L47">
        <v>1.5691792252738503E-2</v>
      </c>
      <c r="M47">
        <v>3.1327756370236479E-2</v>
      </c>
      <c r="N47">
        <v>4.2615758350046336E-2</v>
      </c>
      <c r="O47">
        <v>4.4927127186118444E-2</v>
      </c>
      <c r="P47">
        <v>4.4927127186118444E-2</v>
      </c>
      <c r="Q47">
        <v>4.4927127186118444E-2</v>
      </c>
      <c r="R47">
        <v>4.4927127186118444E-2</v>
      </c>
      <c r="S47">
        <v>4.4927127186118444E-2</v>
      </c>
      <c r="T47">
        <v>4.4927127186118444E-2</v>
      </c>
      <c r="U47">
        <v>4.4927127186118444E-2</v>
      </c>
      <c r="V47">
        <v>4.4927127186118444E-2</v>
      </c>
      <c r="W47">
        <v>4.4927127186118444E-2</v>
      </c>
      <c r="X47">
        <v>4.4927127186118444E-2</v>
      </c>
      <c r="Y47">
        <v>4.4927127186118444E-2</v>
      </c>
      <c r="Z47">
        <v>4.4927127186118444E-2</v>
      </c>
      <c r="AA47">
        <v>4.4927127186118444E-2</v>
      </c>
      <c r="AB47">
        <v>4.4927127186118444E-2</v>
      </c>
      <c r="AC47">
        <v>4.4927127186118444E-2</v>
      </c>
      <c r="AD47">
        <v>4.4927127186118444E-2</v>
      </c>
      <c r="AE47">
        <v>4.4927127186118444E-2</v>
      </c>
      <c r="AF47">
        <v>4.4927127186118444E-2</v>
      </c>
      <c r="AG47">
        <v>4.4927127186118444E-2</v>
      </c>
      <c r="AH47">
        <v>4.4927127186118444E-2</v>
      </c>
      <c r="AI47">
        <v>4.4927127186118444E-2</v>
      </c>
      <c r="AJ47">
        <v>4.4927127186118444E-2</v>
      </c>
      <c r="AK47">
        <v>4.4927127186118444E-2</v>
      </c>
      <c r="AL47">
        <v>4.4927127186118444E-2</v>
      </c>
      <c r="AM47">
        <v>4.4927127186118444E-2</v>
      </c>
      <c r="AN47">
        <v>4.4927127186118444E-2</v>
      </c>
      <c r="AO47">
        <v>4.4927127186118444E-2</v>
      </c>
      <c r="AP47">
        <v>4.4927127186118444E-2</v>
      </c>
      <c r="AQ47">
        <v>4.4927127186118444E-2</v>
      </c>
      <c r="AR47">
        <v>4.4927127186118444E-2</v>
      </c>
      <c r="AS47">
        <v>4.4927127186118444E-2</v>
      </c>
      <c r="AT47">
        <v>4.4927127186118444E-2</v>
      </c>
      <c r="AU47">
        <v>4.4927127186118444E-2</v>
      </c>
      <c r="AV47">
        <v>4.4927127186118444E-2</v>
      </c>
      <c r="AW47">
        <v>4.4927127186118444E-2</v>
      </c>
      <c r="AX47">
        <v>4.4927127186118444E-2</v>
      </c>
      <c r="AY47">
        <v>4.4927127186118444E-2</v>
      </c>
      <c r="AZ47">
        <v>4.4927127186118444E-2</v>
      </c>
      <c r="BA47">
        <v>4.4927127186118444E-2</v>
      </c>
      <c r="BB47">
        <v>4.4927127186118444E-2</v>
      </c>
      <c r="BC47">
        <v>4.4927127186118444E-2</v>
      </c>
      <c r="BD47">
        <v>4.4927127186118444E-2</v>
      </c>
      <c r="BE47">
        <v>4.4927127186118444E-2</v>
      </c>
      <c r="BF47">
        <v>4.4927127186118444E-2</v>
      </c>
      <c r="BG47">
        <v>4.4927127186118444E-2</v>
      </c>
      <c r="BH47">
        <v>4.4927127186118444E-2</v>
      </c>
      <c r="BI47">
        <v>4.4927127186118444E-2</v>
      </c>
      <c r="BJ47">
        <v>4.4927127186118444E-2</v>
      </c>
      <c r="BK47">
        <v>4.4927127186118444E-2</v>
      </c>
      <c r="BL47">
        <v>4.4927127186118444E-2</v>
      </c>
      <c r="BM47">
        <v>3.5548749126028671E-2</v>
      </c>
      <c r="BN47">
        <v>2.0761186472519334E-2</v>
      </c>
      <c r="BO47">
        <v>4.3960320836086159E-3</v>
      </c>
      <c r="BP47">
        <v>0</v>
      </c>
      <c r="BQ47">
        <v>0</v>
      </c>
      <c r="BR47">
        <v>0</v>
      </c>
      <c r="BS47">
        <v>0</v>
      </c>
      <c r="BT47">
        <v>4.08295692599564E-4</v>
      </c>
      <c r="BU47">
        <v>0</v>
      </c>
    </row>
    <row r="48" spans="1:73" x14ac:dyDescent="0.25">
      <c r="A48">
        <v>1372</v>
      </c>
      <c r="B48">
        <v>657.74051476069974</v>
      </c>
      <c r="C48">
        <v>1.2396145791900262E-3</v>
      </c>
      <c r="D48">
        <v>-10</v>
      </c>
      <c r="E48">
        <v>676</v>
      </c>
      <c r="F48">
        <v>-696</v>
      </c>
      <c r="G48">
        <v>0</v>
      </c>
      <c r="H48">
        <v>0</v>
      </c>
      <c r="I48">
        <v>0</v>
      </c>
      <c r="J48">
        <v>0</v>
      </c>
      <c r="K48">
        <v>3.096005945176711E-3</v>
      </c>
      <c r="L48">
        <v>1.5691792252738503E-2</v>
      </c>
      <c r="M48">
        <v>3.2567370949426508E-2</v>
      </c>
      <c r="N48">
        <v>4.3855372929236365E-2</v>
      </c>
      <c r="O48">
        <v>4.6166741765308474E-2</v>
      </c>
      <c r="P48">
        <v>4.6166741765308474E-2</v>
      </c>
      <c r="Q48">
        <v>4.6166741765308474E-2</v>
      </c>
      <c r="R48">
        <v>4.6166741765308474E-2</v>
      </c>
      <c r="S48">
        <v>4.6166741765308474E-2</v>
      </c>
      <c r="T48">
        <v>4.6166741765308474E-2</v>
      </c>
      <c r="U48">
        <v>4.6166741765308474E-2</v>
      </c>
      <c r="V48">
        <v>4.6166741765308474E-2</v>
      </c>
      <c r="W48">
        <v>4.6166741765308474E-2</v>
      </c>
      <c r="X48">
        <v>4.6166741765308474E-2</v>
      </c>
      <c r="Y48">
        <v>4.6166741765308474E-2</v>
      </c>
      <c r="Z48">
        <v>4.6166741765308474E-2</v>
      </c>
      <c r="AA48">
        <v>4.6166741765308474E-2</v>
      </c>
      <c r="AB48">
        <v>4.6166741765308474E-2</v>
      </c>
      <c r="AC48">
        <v>4.6166741765308474E-2</v>
      </c>
      <c r="AD48">
        <v>4.6166741765308474E-2</v>
      </c>
      <c r="AE48">
        <v>4.6166741765308474E-2</v>
      </c>
      <c r="AF48">
        <v>4.6166741765308474E-2</v>
      </c>
      <c r="AG48">
        <v>4.6166741765308474E-2</v>
      </c>
      <c r="AH48">
        <v>4.6166741765308474E-2</v>
      </c>
      <c r="AI48">
        <v>4.6166741765308474E-2</v>
      </c>
      <c r="AJ48">
        <v>4.6166741765308474E-2</v>
      </c>
      <c r="AK48">
        <v>4.6166741765308474E-2</v>
      </c>
      <c r="AL48">
        <v>4.6166741765308474E-2</v>
      </c>
      <c r="AM48">
        <v>4.6166741765308474E-2</v>
      </c>
      <c r="AN48">
        <v>4.6166741765308474E-2</v>
      </c>
      <c r="AO48">
        <v>4.6166741765308474E-2</v>
      </c>
      <c r="AP48">
        <v>4.6166741765308474E-2</v>
      </c>
      <c r="AQ48">
        <v>4.6166741765308474E-2</v>
      </c>
      <c r="AR48">
        <v>4.6166741765308474E-2</v>
      </c>
      <c r="AS48">
        <v>4.6166741765308474E-2</v>
      </c>
      <c r="AT48">
        <v>4.6166741765308474E-2</v>
      </c>
      <c r="AU48">
        <v>4.6166741765308474E-2</v>
      </c>
      <c r="AV48">
        <v>4.6166741765308474E-2</v>
      </c>
      <c r="AW48">
        <v>4.6166741765308474E-2</v>
      </c>
      <c r="AX48">
        <v>4.6166741765308474E-2</v>
      </c>
      <c r="AY48">
        <v>4.6166741765308474E-2</v>
      </c>
      <c r="AZ48">
        <v>4.6166741765308474E-2</v>
      </c>
      <c r="BA48">
        <v>4.6166741765308474E-2</v>
      </c>
      <c r="BB48">
        <v>4.6166741765308474E-2</v>
      </c>
      <c r="BC48">
        <v>4.6166741765308474E-2</v>
      </c>
      <c r="BD48">
        <v>4.6166741765308474E-2</v>
      </c>
      <c r="BE48">
        <v>4.6166741765308474E-2</v>
      </c>
      <c r="BF48">
        <v>4.6166741765308474E-2</v>
      </c>
      <c r="BG48">
        <v>4.6166741765308474E-2</v>
      </c>
      <c r="BH48">
        <v>4.6166741765308474E-2</v>
      </c>
      <c r="BI48">
        <v>4.6166741765308474E-2</v>
      </c>
      <c r="BJ48">
        <v>4.6166741765308474E-2</v>
      </c>
      <c r="BK48">
        <v>4.6166741765308474E-2</v>
      </c>
      <c r="BL48">
        <v>4.6166741765308474E-2</v>
      </c>
      <c r="BM48">
        <v>3.5548749126028671E-2</v>
      </c>
      <c r="BN48">
        <v>2.0761186472519334E-2</v>
      </c>
      <c r="BO48">
        <v>4.3960320836086159E-3</v>
      </c>
      <c r="BP48">
        <v>0</v>
      </c>
      <c r="BQ48">
        <v>0</v>
      </c>
      <c r="BR48">
        <v>0</v>
      </c>
      <c r="BS48">
        <v>0</v>
      </c>
      <c r="BT48">
        <v>1.2733289396325356E-3</v>
      </c>
      <c r="BU48">
        <v>0</v>
      </c>
    </row>
    <row r="49" spans="1:73" x14ac:dyDescent="0.25">
      <c r="A49">
        <v>1372</v>
      </c>
      <c r="B49">
        <v>666.52626464357877</v>
      </c>
      <c r="C49">
        <v>1.2561726950419839E-3</v>
      </c>
      <c r="D49">
        <v>-20</v>
      </c>
      <c r="E49">
        <v>666</v>
      </c>
      <c r="F49">
        <v>-706</v>
      </c>
      <c r="G49">
        <v>0</v>
      </c>
      <c r="H49">
        <v>0</v>
      </c>
      <c r="I49">
        <v>0</v>
      </c>
      <c r="J49">
        <v>0</v>
      </c>
      <c r="K49">
        <v>3.096005945176711E-3</v>
      </c>
      <c r="L49">
        <v>1.5691792252738503E-2</v>
      </c>
      <c r="M49">
        <v>3.382354364446849E-2</v>
      </c>
      <c r="N49">
        <v>4.5111545624278347E-2</v>
      </c>
      <c r="O49">
        <v>4.7422914460350456E-2</v>
      </c>
      <c r="P49">
        <v>4.7422914460350456E-2</v>
      </c>
      <c r="Q49">
        <v>4.7422914460350456E-2</v>
      </c>
      <c r="R49">
        <v>4.7422914460350456E-2</v>
      </c>
      <c r="S49">
        <v>4.7422914460350456E-2</v>
      </c>
      <c r="T49">
        <v>4.7422914460350456E-2</v>
      </c>
      <c r="U49">
        <v>4.7422914460350456E-2</v>
      </c>
      <c r="V49">
        <v>4.7422914460350456E-2</v>
      </c>
      <c r="W49">
        <v>4.7422914460350456E-2</v>
      </c>
      <c r="X49">
        <v>4.7422914460350456E-2</v>
      </c>
      <c r="Y49">
        <v>4.7422914460350456E-2</v>
      </c>
      <c r="Z49">
        <v>4.7422914460350456E-2</v>
      </c>
      <c r="AA49">
        <v>4.7422914460350456E-2</v>
      </c>
      <c r="AB49">
        <v>4.7422914460350456E-2</v>
      </c>
      <c r="AC49">
        <v>4.7422914460350456E-2</v>
      </c>
      <c r="AD49">
        <v>4.7422914460350456E-2</v>
      </c>
      <c r="AE49">
        <v>4.7422914460350456E-2</v>
      </c>
      <c r="AF49">
        <v>4.7422914460350456E-2</v>
      </c>
      <c r="AG49">
        <v>4.7422914460350456E-2</v>
      </c>
      <c r="AH49">
        <v>4.7422914460350456E-2</v>
      </c>
      <c r="AI49">
        <v>4.7422914460350456E-2</v>
      </c>
      <c r="AJ49">
        <v>4.7422914460350456E-2</v>
      </c>
      <c r="AK49">
        <v>4.7422914460350456E-2</v>
      </c>
      <c r="AL49">
        <v>4.7422914460350456E-2</v>
      </c>
      <c r="AM49">
        <v>4.7422914460350456E-2</v>
      </c>
      <c r="AN49">
        <v>4.7422914460350456E-2</v>
      </c>
      <c r="AO49">
        <v>4.7422914460350456E-2</v>
      </c>
      <c r="AP49">
        <v>4.7422914460350456E-2</v>
      </c>
      <c r="AQ49">
        <v>4.7422914460350456E-2</v>
      </c>
      <c r="AR49">
        <v>4.7422914460350456E-2</v>
      </c>
      <c r="AS49">
        <v>4.7422914460350456E-2</v>
      </c>
      <c r="AT49">
        <v>4.7422914460350456E-2</v>
      </c>
      <c r="AU49">
        <v>4.7422914460350456E-2</v>
      </c>
      <c r="AV49">
        <v>4.7422914460350456E-2</v>
      </c>
      <c r="AW49">
        <v>4.7422914460350456E-2</v>
      </c>
      <c r="AX49">
        <v>4.7422914460350456E-2</v>
      </c>
      <c r="AY49">
        <v>4.7422914460350456E-2</v>
      </c>
      <c r="AZ49">
        <v>4.7422914460350456E-2</v>
      </c>
      <c r="BA49">
        <v>4.7422914460350456E-2</v>
      </c>
      <c r="BB49">
        <v>4.7422914460350456E-2</v>
      </c>
      <c r="BC49">
        <v>4.7422914460350456E-2</v>
      </c>
      <c r="BD49">
        <v>4.7422914460350456E-2</v>
      </c>
      <c r="BE49">
        <v>4.7422914460350456E-2</v>
      </c>
      <c r="BF49">
        <v>4.7422914460350456E-2</v>
      </c>
      <c r="BG49">
        <v>4.7422914460350456E-2</v>
      </c>
      <c r="BH49">
        <v>4.7422914460350456E-2</v>
      </c>
      <c r="BI49">
        <v>4.7422914460350456E-2</v>
      </c>
      <c r="BJ49">
        <v>4.7422914460350456E-2</v>
      </c>
      <c r="BK49">
        <v>4.7422914460350456E-2</v>
      </c>
      <c r="BL49">
        <v>4.6166741765308474E-2</v>
      </c>
      <c r="BM49">
        <v>3.5548749126028671E-2</v>
      </c>
      <c r="BN49">
        <v>2.0761186472519334E-2</v>
      </c>
      <c r="BO49">
        <v>4.3960320836086159E-3</v>
      </c>
      <c r="BP49">
        <v>0</v>
      </c>
      <c r="BQ49">
        <v>0</v>
      </c>
      <c r="BR49">
        <v>0</v>
      </c>
      <c r="BS49">
        <v>0</v>
      </c>
      <c r="BT49">
        <v>2.1383621866655142E-3</v>
      </c>
      <c r="BU49">
        <v>0</v>
      </c>
    </row>
    <row r="50" spans="1:73" x14ac:dyDescent="0.25">
      <c r="A50">
        <v>1372</v>
      </c>
      <c r="B50">
        <v>645.3554143622448</v>
      </c>
      <c r="C50">
        <v>1.2162729259481812E-3</v>
      </c>
      <c r="D50">
        <v>-30</v>
      </c>
      <c r="E50">
        <v>656</v>
      </c>
      <c r="F50">
        <v>-716</v>
      </c>
      <c r="G50">
        <v>0</v>
      </c>
      <c r="H50">
        <v>0</v>
      </c>
      <c r="I50">
        <v>0</v>
      </c>
      <c r="J50">
        <v>0</v>
      </c>
      <c r="K50">
        <v>3.096005945176711E-3</v>
      </c>
      <c r="L50">
        <v>1.5691792252738503E-2</v>
      </c>
      <c r="M50">
        <v>3.5039816570416674E-2</v>
      </c>
      <c r="N50">
        <v>4.6327818550226531E-2</v>
      </c>
      <c r="O50">
        <v>4.8639187386298639E-2</v>
      </c>
      <c r="P50">
        <v>4.8639187386298639E-2</v>
      </c>
      <c r="Q50">
        <v>4.8639187386298639E-2</v>
      </c>
      <c r="R50">
        <v>4.8639187386298639E-2</v>
      </c>
      <c r="S50">
        <v>4.8639187386298639E-2</v>
      </c>
      <c r="T50">
        <v>4.8639187386298639E-2</v>
      </c>
      <c r="U50">
        <v>4.8639187386298639E-2</v>
      </c>
      <c r="V50">
        <v>4.8639187386298639E-2</v>
      </c>
      <c r="W50">
        <v>4.8639187386298639E-2</v>
      </c>
      <c r="X50">
        <v>4.8639187386298639E-2</v>
      </c>
      <c r="Y50">
        <v>4.8639187386298639E-2</v>
      </c>
      <c r="Z50">
        <v>4.8639187386298639E-2</v>
      </c>
      <c r="AA50">
        <v>4.8639187386298639E-2</v>
      </c>
      <c r="AB50">
        <v>4.8639187386298639E-2</v>
      </c>
      <c r="AC50">
        <v>4.8639187386298639E-2</v>
      </c>
      <c r="AD50">
        <v>4.8639187386298639E-2</v>
      </c>
      <c r="AE50">
        <v>4.8639187386298639E-2</v>
      </c>
      <c r="AF50">
        <v>4.8639187386298639E-2</v>
      </c>
      <c r="AG50">
        <v>4.8639187386298639E-2</v>
      </c>
      <c r="AH50">
        <v>4.8639187386298639E-2</v>
      </c>
      <c r="AI50">
        <v>4.8639187386298639E-2</v>
      </c>
      <c r="AJ50">
        <v>4.8639187386298639E-2</v>
      </c>
      <c r="AK50">
        <v>4.8639187386298639E-2</v>
      </c>
      <c r="AL50">
        <v>4.8639187386298639E-2</v>
      </c>
      <c r="AM50">
        <v>4.8639187386298639E-2</v>
      </c>
      <c r="AN50">
        <v>4.8639187386298639E-2</v>
      </c>
      <c r="AO50">
        <v>4.8639187386298639E-2</v>
      </c>
      <c r="AP50">
        <v>4.8639187386298639E-2</v>
      </c>
      <c r="AQ50">
        <v>4.8639187386298639E-2</v>
      </c>
      <c r="AR50">
        <v>4.8639187386298639E-2</v>
      </c>
      <c r="AS50">
        <v>4.8639187386298639E-2</v>
      </c>
      <c r="AT50">
        <v>4.8639187386298639E-2</v>
      </c>
      <c r="AU50">
        <v>4.8639187386298639E-2</v>
      </c>
      <c r="AV50">
        <v>4.8639187386298639E-2</v>
      </c>
      <c r="AW50">
        <v>4.8639187386298639E-2</v>
      </c>
      <c r="AX50">
        <v>4.8639187386298639E-2</v>
      </c>
      <c r="AY50">
        <v>4.8639187386298639E-2</v>
      </c>
      <c r="AZ50">
        <v>4.8639187386298639E-2</v>
      </c>
      <c r="BA50">
        <v>4.8639187386298639E-2</v>
      </c>
      <c r="BB50">
        <v>4.8639187386298639E-2</v>
      </c>
      <c r="BC50">
        <v>4.8639187386298639E-2</v>
      </c>
      <c r="BD50">
        <v>4.8639187386298639E-2</v>
      </c>
      <c r="BE50">
        <v>4.8639187386298639E-2</v>
      </c>
      <c r="BF50">
        <v>4.8639187386298639E-2</v>
      </c>
      <c r="BG50">
        <v>4.8639187386298639E-2</v>
      </c>
      <c r="BH50">
        <v>4.8639187386298639E-2</v>
      </c>
      <c r="BI50">
        <v>4.8639187386298639E-2</v>
      </c>
      <c r="BJ50">
        <v>4.8639187386298639E-2</v>
      </c>
      <c r="BK50">
        <v>4.8639187386298639E-2</v>
      </c>
      <c r="BL50">
        <v>4.6166741765308474E-2</v>
      </c>
      <c r="BM50">
        <v>3.5548749126028671E-2</v>
      </c>
      <c r="BN50">
        <v>2.0761186472519334E-2</v>
      </c>
      <c r="BO50">
        <v>4.3960320836086159E-3</v>
      </c>
      <c r="BP50">
        <v>0</v>
      </c>
      <c r="BQ50">
        <v>0</v>
      </c>
      <c r="BR50">
        <v>0</v>
      </c>
      <c r="BS50">
        <v>0</v>
      </c>
      <c r="BT50">
        <v>5.6910101473924141E-3</v>
      </c>
      <c r="BU50">
        <v>0</v>
      </c>
    </row>
    <row r="51" spans="1:73" x14ac:dyDescent="0.25">
      <c r="A51">
        <v>1372</v>
      </c>
      <c r="B51">
        <v>646.08389831749992</v>
      </c>
      <c r="C51">
        <v>1.2176458675739054E-3</v>
      </c>
      <c r="D51">
        <v>-40</v>
      </c>
      <c r="E51">
        <v>646</v>
      </c>
      <c r="F51">
        <v>-726</v>
      </c>
      <c r="G51">
        <v>0</v>
      </c>
      <c r="H51">
        <v>0</v>
      </c>
      <c r="I51">
        <v>0</v>
      </c>
      <c r="J51">
        <v>0</v>
      </c>
      <c r="K51">
        <v>3.096005945176711E-3</v>
      </c>
      <c r="L51">
        <v>1.6909438120312408E-2</v>
      </c>
      <c r="M51">
        <v>3.6257462437990579E-2</v>
      </c>
      <c r="N51">
        <v>4.7545464417800436E-2</v>
      </c>
      <c r="O51">
        <v>4.9856833253872544E-2</v>
      </c>
      <c r="P51">
        <v>4.9856833253872544E-2</v>
      </c>
      <c r="Q51">
        <v>4.9856833253872544E-2</v>
      </c>
      <c r="R51">
        <v>4.9856833253872544E-2</v>
      </c>
      <c r="S51">
        <v>4.9856833253872544E-2</v>
      </c>
      <c r="T51">
        <v>4.9856833253872544E-2</v>
      </c>
      <c r="U51">
        <v>4.9856833253872544E-2</v>
      </c>
      <c r="V51">
        <v>4.9856833253872544E-2</v>
      </c>
      <c r="W51">
        <v>4.9856833253872544E-2</v>
      </c>
      <c r="X51">
        <v>4.9856833253872544E-2</v>
      </c>
      <c r="Y51">
        <v>4.9856833253872544E-2</v>
      </c>
      <c r="Z51">
        <v>4.9856833253872544E-2</v>
      </c>
      <c r="AA51">
        <v>4.9856833253872544E-2</v>
      </c>
      <c r="AB51">
        <v>4.9856833253872544E-2</v>
      </c>
      <c r="AC51">
        <v>4.9856833253872544E-2</v>
      </c>
      <c r="AD51">
        <v>4.9856833253872544E-2</v>
      </c>
      <c r="AE51">
        <v>4.9856833253872544E-2</v>
      </c>
      <c r="AF51">
        <v>4.9856833253872544E-2</v>
      </c>
      <c r="AG51">
        <v>4.9856833253872544E-2</v>
      </c>
      <c r="AH51">
        <v>4.9856833253872544E-2</v>
      </c>
      <c r="AI51">
        <v>4.9856833253872544E-2</v>
      </c>
      <c r="AJ51">
        <v>4.9856833253872544E-2</v>
      </c>
      <c r="AK51">
        <v>4.9856833253872544E-2</v>
      </c>
      <c r="AL51">
        <v>4.9856833253872544E-2</v>
      </c>
      <c r="AM51">
        <v>4.9856833253872544E-2</v>
      </c>
      <c r="AN51">
        <v>4.9856833253872544E-2</v>
      </c>
      <c r="AO51">
        <v>4.9856833253872544E-2</v>
      </c>
      <c r="AP51">
        <v>4.9856833253872544E-2</v>
      </c>
      <c r="AQ51">
        <v>4.9856833253872544E-2</v>
      </c>
      <c r="AR51">
        <v>4.9856833253872544E-2</v>
      </c>
      <c r="AS51">
        <v>4.9856833253872544E-2</v>
      </c>
      <c r="AT51">
        <v>4.9856833253872544E-2</v>
      </c>
      <c r="AU51">
        <v>4.9856833253872544E-2</v>
      </c>
      <c r="AV51">
        <v>4.9856833253872544E-2</v>
      </c>
      <c r="AW51">
        <v>4.9856833253872544E-2</v>
      </c>
      <c r="AX51">
        <v>4.9856833253872544E-2</v>
      </c>
      <c r="AY51">
        <v>4.9856833253872544E-2</v>
      </c>
      <c r="AZ51">
        <v>4.9856833253872544E-2</v>
      </c>
      <c r="BA51">
        <v>4.9856833253872544E-2</v>
      </c>
      <c r="BB51">
        <v>4.9856833253872544E-2</v>
      </c>
      <c r="BC51">
        <v>4.9856833253872544E-2</v>
      </c>
      <c r="BD51">
        <v>4.9856833253872544E-2</v>
      </c>
      <c r="BE51">
        <v>4.9856833253872544E-2</v>
      </c>
      <c r="BF51">
        <v>4.9856833253872544E-2</v>
      </c>
      <c r="BG51">
        <v>4.9856833253872544E-2</v>
      </c>
      <c r="BH51">
        <v>4.9856833253872544E-2</v>
      </c>
      <c r="BI51">
        <v>4.9856833253872544E-2</v>
      </c>
      <c r="BJ51">
        <v>4.9856833253872544E-2</v>
      </c>
      <c r="BK51">
        <v>4.9856833253872544E-2</v>
      </c>
      <c r="BL51">
        <v>4.6166741765308474E-2</v>
      </c>
      <c r="BM51">
        <v>3.5548749126028671E-2</v>
      </c>
      <c r="BN51">
        <v>2.0761186472519334E-2</v>
      </c>
      <c r="BO51">
        <v>4.3960320836086159E-3</v>
      </c>
      <c r="BP51">
        <v>0</v>
      </c>
      <c r="BQ51">
        <v>0</v>
      </c>
      <c r="BR51">
        <v>0</v>
      </c>
      <c r="BS51">
        <v>0</v>
      </c>
      <c r="BT51">
        <v>9.9155617865428064E-3</v>
      </c>
      <c r="BU51">
        <v>0</v>
      </c>
    </row>
    <row r="52" spans="1:73" x14ac:dyDescent="0.25">
      <c r="A52">
        <v>1372</v>
      </c>
      <c r="B52">
        <v>628.16343963874635</v>
      </c>
      <c r="C52">
        <v>1.1838719683759254E-3</v>
      </c>
      <c r="D52">
        <v>-30</v>
      </c>
      <c r="E52">
        <v>656</v>
      </c>
      <c r="F52">
        <v>-716</v>
      </c>
      <c r="G52">
        <v>0</v>
      </c>
      <c r="H52">
        <v>0</v>
      </c>
      <c r="I52">
        <v>0</v>
      </c>
      <c r="J52">
        <v>0</v>
      </c>
      <c r="K52">
        <v>3.096005945176711E-3</v>
      </c>
      <c r="L52">
        <v>1.6909438120312408E-2</v>
      </c>
      <c r="M52">
        <v>3.7441334406366503E-2</v>
      </c>
      <c r="N52">
        <v>4.872933638617636E-2</v>
      </c>
      <c r="O52">
        <v>5.1040705222248468E-2</v>
      </c>
      <c r="P52">
        <v>5.1040705222248468E-2</v>
      </c>
      <c r="Q52">
        <v>5.1040705222248468E-2</v>
      </c>
      <c r="R52">
        <v>5.1040705222248468E-2</v>
      </c>
      <c r="S52">
        <v>5.1040705222248468E-2</v>
      </c>
      <c r="T52">
        <v>5.1040705222248468E-2</v>
      </c>
      <c r="U52">
        <v>5.1040705222248468E-2</v>
      </c>
      <c r="V52">
        <v>5.1040705222248468E-2</v>
      </c>
      <c r="W52">
        <v>5.1040705222248468E-2</v>
      </c>
      <c r="X52">
        <v>5.1040705222248468E-2</v>
      </c>
      <c r="Y52">
        <v>5.1040705222248468E-2</v>
      </c>
      <c r="Z52">
        <v>5.1040705222248468E-2</v>
      </c>
      <c r="AA52">
        <v>5.1040705222248468E-2</v>
      </c>
      <c r="AB52">
        <v>5.1040705222248468E-2</v>
      </c>
      <c r="AC52">
        <v>5.1040705222248468E-2</v>
      </c>
      <c r="AD52">
        <v>5.1040705222248468E-2</v>
      </c>
      <c r="AE52">
        <v>5.1040705222248468E-2</v>
      </c>
      <c r="AF52">
        <v>5.1040705222248468E-2</v>
      </c>
      <c r="AG52">
        <v>5.1040705222248468E-2</v>
      </c>
      <c r="AH52">
        <v>5.1040705222248468E-2</v>
      </c>
      <c r="AI52">
        <v>5.1040705222248468E-2</v>
      </c>
      <c r="AJ52">
        <v>5.1040705222248468E-2</v>
      </c>
      <c r="AK52">
        <v>5.1040705222248468E-2</v>
      </c>
      <c r="AL52">
        <v>5.1040705222248468E-2</v>
      </c>
      <c r="AM52">
        <v>5.1040705222248468E-2</v>
      </c>
      <c r="AN52">
        <v>5.1040705222248468E-2</v>
      </c>
      <c r="AO52">
        <v>5.1040705222248468E-2</v>
      </c>
      <c r="AP52">
        <v>5.1040705222248468E-2</v>
      </c>
      <c r="AQ52">
        <v>5.1040705222248468E-2</v>
      </c>
      <c r="AR52">
        <v>5.1040705222248468E-2</v>
      </c>
      <c r="AS52">
        <v>5.1040705222248468E-2</v>
      </c>
      <c r="AT52">
        <v>5.1040705222248468E-2</v>
      </c>
      <c r="AU52">
        <v>5.1040705222248468E-2</v>
      </c>
      <c r="AV52">
        <v>5.1040705222248468E-2</v>
      </c>
      <c r="AW52">
        <v>5.1040705222248468E-2</v>
      </c>
      <c r="AX52">
        <v>5.1040705222248468E-2</v>
      </c>
      <c r="AY52">
        <v>5.1040705222248468E-2</v>
      </c>
      <c r="AZ52">
        <v>5.1040705222248468E-2</v>
      </c>
      <c r="BA52">
        <v>5.1040705222248468E-2</v>
      </c>
      <c r="BB52">
        <v>5.1040705222248468E-2</v>
      </c>
      <c r="BC52">
        <v>5.1040705222248468E-2</v>
      </c>
      <c r="BD52">
        <v>5.1040705222248468E-2</v>
      </c>
      <c r="BE52">
        <v>5.1040705222248468E-2</v>
      </c>
      <c r="BF52">
        <v>5.1040705222248468E-2</v>
      </c>
      <c r="BG52">
        <v>5.1040705222248468E-2</v>
      </c>
      <c r="BH52">
        <v>5.1040705222248468E-2</v>
      </c>
      <c r="BI52">
        <v>5.1040705222248468E-2</v>
      </c>
      <c r="BJ52">
        <v>5.1040705222248468E-2</v>
      </c>
      <c r="BK52">
        <v>5.1040705222248468E-2</v>
      </c>
      <c r="BL52">
        <v>4.6166741765308474E-2</v>
      </c>
      <c r="BM52">
        <v>3.5548749126028671E-2</v>
      </c>
      <c r="BN52">
        <v>2.0761186472519334E-2</v>
      </c>
      <c r="BO52">
        <v>4.3960320836086159E-3</v>
      </c>
      <c r="BP52">
        <v>0</v>
      </c>
      <c r="BQ52">
        <v>0</v>
      </c>
      <c r="BR52">
        <v>0</v>
      </c>
      <c r="BS52">
        <v>0</v>
      </c>
      <c r="BT52">
        <v>5.6910101473924141E-3</v>
      </c>
      <c r="BU52">
        <v>0</v>
      </c>
    </row>
    <row r="53" spans="1:73" x14ac:dyDescent="0.25">
      <c r="A53">
        <v>1372</v>
      </c>
      <c r="B53">
        <v>634.10854315352776</v>
      </c>
      <c r="C53">
        <v>1.1950764431290096E-3</v>
      </c>
      <c r="D53">
        <v>-20</v>
      </c>
      <c r="E53">
        <v>666</v>
      </c>
      <c r="F53">
        <v>-706</v>
      </c>
      <c r="G53">
        <v>0</v>
      </c>
      <c r="H53">
        <v>0</v>
      </c>
      <c r="I53">
        <v>0</v>
      </c>
      <c r="J53">
        <v>0</v>
      </c>
      <c r="K53">
        <v>3.096005945176711E-3</v>
      </c>
      <c r="L53">
        <v>1.6909438120312408E-2</v>
      </c>
      <c r="M53">
        <v>3.8636410849495512E-2</v>
      </c>
      <c r="N53">
        <v>4.9924412829305369E-2</v>
      </c>
      <c r="O53">
        <v>5.2235781665377477E-2</v>
      </c>
      <c r="P53">
        <v>5.2235781665377477E-2</v>
      </c>
      <c r="Q53">
        <v>5.2235781665377477E-2</v>
      </c>
      <c r="R53">
        <v>5.2235781665377477E-2</v>
      </c>
      <c r="S53">
        <v>5.2235781665377477E-2</v>
      </c>
      <c r="T53">
        <v>5.2235781665377477E-2</v>
      </c>
      <c r="U53">
        <v>5.2235781665377477E-2</v>
      </c>
      <c r="V53">
        <v>5.2235781665377477E-2</v>
      </c>
      <c r="W53">
        <v>5.2235781665377477E-2</v>
      </c>
      <c r="X53">
        <v>5.2235781665377477E-2</v>
      </c>
      <c r="Y53">
        <v>5.2235781665377477E-2</v>
      </c>
      <c r="Z53">
        <v>5.2235781665377477E-2</v>
      </c>
      <c r="AA53">
        <v>5.2235781665377477E-2</v>
      </c>
      <c r="AB53">
        <v>5.2235781665377477E-2</v>
      </c>
      <c r="AC53">
        <v>5.2235781665377477E-2</v>
      </c>
      <c r="AD53">
        <v>5.2235781665377477E-2</v>
      </c>
      <c r="AE53">
        <v>5.2235781665377477E-2</v>
      </c>
      <c r="AF53">
        <v>5.2235781665377477E-2</v>
      </c>
      <c r="AG53">
        <v>5.2235781665377477E-2</v>
      </c>
      <c r="AH53">
        <v>5.2235781665377477E-2</v>
      </c>
      <c r="AI53">
        <v>5.2235781665377477E-2</v>
      </c>
      <c r="AJ53">
        <v>5.2235781665377477E-2</v>
      </c>
      <c r="AK53">
        <v>5.2235781665377477E-2</v>
      </c>
      <c r="AL53">
        <v>5.2235781665377477E-2</v>
      </c>
      <c r="AM53">
        <v>5.2235781665377477E-2</v>
      </c>
      <c r="AN53">
        <v>5.2235781665377477E-2</v>
      </c>
      <c r="AO53">
        <v>5.2235781665377477E-2</v>
      </c>
      <c r="AP53">
        <v>5.2235781665377477E-2</v>
      </c>
      <c r="AQ53">
        <v>5.2235781665377477E-2</v>
      </c>
      <c r="AR53">
        <v>5.2235781665377477E-2</v>
      </c>
      <c r="AS53">
        <v>5.2235781665377477E-2</v>
      </c>
      <c r="AT53">
        <v>5.2235781665377477E-2</v>
      </c>
      <c r="AU53">
        <v>5.2235781665377477E-2</v>
      </c>
      <c r="AV53">
        <v>5.2235781665377477E-2</v>
      </c>
      <c r="AW53">
        <v>5.2235781665377477E-2</v>
      </c>
      <c r="AX53">
        <v>5.2235781665377477E-2</v>
      </c>
      <c r="AY53">
        <v>5.2235781665377477E-2</v>
      </c>
      <c r="AZ53">
        <v>5.2235781665377477E-2</v>
      </c>
      <c r="BA53">
        <v>5.2235781665377477E-2</v>
      </c>
      <c r="BB53">
        <v>5.2235781665377477E-2</v>
      </c>
      <c r="BC53">
        <v>5.2235781665377477E-2</v>
      </c>
      <c r="BD53">
        <v>5.2235781665377477E-2</v>
      </c>
      <c r="BE53">
        <v>5.2235781665377477E-2</v>
      </c>
      <c r="BF53">
        <v>5.2235781665377477E-2</v>
      </c>
      <c r="BG53">
        <v>5.2235781665377477E-2</v>
      </c>
      <c r="BH53">
        <v>5.2235781665377477E-2</v>
      </c>
      <c r="BI53">
        <v>5.2235781665377477E-2</v>
      </c>
      <c r="BJ53">
        <v>5.2235781665377477E-2</v>
      </c>
      <c r="BK53">
        <v>5.2235781665377477E-2</v>
      </c>
      <c r="BL53">
        <v>4.6166741765308474E-2</v>
      </c>
      <c r="BM53">
        <v>3.5548749126028671E-2</v>
      </c>
      <c r="BN53">
        <v>2.0761186472519334E-2</v>
      </c>
      <c r="BO53">
        <v>4.3960320836086159E-3</v>
      </c>
      <c r="BP53">
        <v>0</v>
      </c>
      <c r="BQ53">
        <v>0</v>
      </c>
      <c r="BR53">
        <v>0</v>
      </c>
      <c r="BS53">
        <v>0</v>
      </c>
      <c r="BT53">
        <v>2.1383621866655142E-3</v>
      </c>
      <c r="BU53">
        <v>0</v>
      </c>
    </row>
    <row r="54" spans="1:73" x14ac:dyDescent="0.25">
      <c r="A54">
        <v>1372</v>
      </c>
      <c r="B54">
        <v>635.24062408508019</v>
      </c>
      <c r="C54">
        <v>1.1972100262002698E-3</v>
      </c>
      <c r="D54">
        <v>-10</v>
      </c>
      <c r="E54">
        <v>676</v>
      </c>
      <c r="F54">
        <v>-696</v>
      </c>
      <c r="G54">
        <v>0</v>
      </c>
      <c r="H54">
        <v>0</v>
      </c>
      <c r="I54">
        <v>0</v>
      </c>
      <c r="J54">
        <v>0</v>
      </c>
      <c r="K54">
        <v>3.096005945176711E-3</v>
      </c>
      <c r="L54">
        <v>1.6909438120312408E-2</v>
      </c>
      <c r="M54">
        <v>3.983362087569578E-2</v>
      </c>
      <c r="N54">
        <v>5.1121622855505637E-2</v>
      </c>
      <c r="O54">
        <v>5.3432991691577746E-2</v>
      </c>
      <c r="P54">
        <v>5.3432991691577746E-2</v>
      </c>
      <c r="Q54">
        <v>5.3432991691577746E-2</v>
      </c>
      <c r="R54">
        <v>5.3432991691577746E-2</v>
      </c>
      <c r="S54">
        <v>5.3432991691577746E-2</v>
      </c>
      <c r="T54">
        <v>5.3432991691577746E-2</v>
      </c>
      <c r="U54">
        <v>5.3432991691577746E-2</v>
      </c>
      <c r="V54">
        <v>5.3432991691577746E-2</v>
      </c>
      <c r="W54">
        <v>5.3432991691577746E-2</v>
      </c>
      <c r="X54">
        <v>5.3432991691577746E-2</v>
      </c>
      <c r="Y54">
        <v>5.3432991691577746E-2</v>
      </c>
      <c r="Z54">
        <v>5.3432991691577746E-2</v>
      </c>
      <c r="AA54">
        <v>5.3432991691577746E-2</v>
      </c>
      <c r="AB54">
        <v>5.3432991691577746E-2</v>
      </c>
      <c r="AC54">
        <v>5.3432991691577746E-2</v>
      </c>
      <c r="AD54">
        <v>5.3432991691577746E-2</v>
      </c>
      <c r="AE54">
        <v>5.3432991691577746E-2</v>
      </c>
      <c r="AF54">
        <v>5.3432991691577746E-2</v>
      </c>
      <c r="AG54">
        <v>5.3432991691577746E-2</v>
      </c>
      <c r="AH54">
        <v>5.3432991691577746E-2</v>
      </c>
      <c r="AI54">
        <v>5.3432991691577746E-2</v>
      </c>
      <c r="AJ54">
        <v>5.3432991691577746E-2</v>
      </c>
      <c r="AK54">
        <v>5.3432991691577746E-2</v>
      </c>
      <c r="AL54">
        <v>5.3432991691577746E-2</v>
      </c>
      <c r="AM54">
        <v>5.3432991691577746E-2</v>
      </c>
      <c r="AN54">
        <v>5.3432991691577746E-2</v>
      </c>
      <c r="AO54">
        <v>5.3432991691577746E-2</v>
      </c>
      <c r="AP54">
        <v>5.3432991691577746E-2</v>
      </c>
      <c r="AQ54">
        <v>5.3432991691577746E-2</v>
      </c>
      <c r="AR54">
        <v>5.3432991691577746E-2</v>
      </c>
      <c r="AS54">
        <v>5.3432991691577746E-2</v>
      </c>
      <c r="AT54">
        <v>5.3432991691577746E-2</v>
      </c>
      <c r="AU54">
        <v>5.3432991691577746E-2</v>
      </c>
      <c r="AV54">
        <v>5.3432991691577746E-2</v>
      </c>
      <c r="AW54">
        <v>5.3432991691577746E-2</v>
      </c>
      <c r="AX54">
        <v>5.3432991691577746E-2</v>
      </c>
      <c r="AY54">
        <v>5.3432991691577746E-2</v>
      </c>
      <c r="AZ54">
        <v>5.3432991691577746E-2</v>
      </c>
      <c r="BA54">
        <v>5.3432991691577746E-2</v>
      </c>
      <c r="BB54">
        <v>5.3432991691577746E-2</v>
      </c>
      <c r="BC54">
        <v>5.3432991691577746E-2</v>
      </c>
      <c r="BD54">
        <v>5.3432991691577746E-2</v>
      </c>
      <c r="BE54">
        <v>5.3432991691577746E-2</v>
      </c>
      <c r="BF54">
        <v>5.3432991691577746E-2</v>
      </c>
      <c r="BG54">
        <v>5.3432991691577746E-2</v>
      </c>
      <c r="BH54">
        <v>5.3432991691577746E-2</v>
      </c>
      <c r="BI54">
        <v>5.3432991691577746E-2</v>
      </c>
      <c r="BJ54">
        <v>5.3432991691577746E-2</v>
      </c>
      <c r="BK54">
        <v>5.3432991691577746E-2</v>
      </c>
      <c r="BL54">
        <v>4.7363951791508742E-2</v>
      </c>
      <c r="BM54">
        <v>3.5548749126028671E-2</v>
      </c>
      <c r="BN54">
        <v>2.0761186472519334E-2</v>
      </c>
      <c r="BO54">
        <v>4.3960320836086159E-3</v>
      </c>
      <c r="BP54">
        <v>0</v>
      </c>
      <c r="BQ54">
        <v>0</v>
      </c>
      <c r="BR54">
        <v>0</v>
      </c>
      <c r="BS54">
        <v>0</v>
      </c>
      <c r="BT54">
        <v>1.2733289396325356E-3</v>
      </c>
      <c r="BU54">
        <v>0</v>
      </c>
    </row>
    <row r="55" spans="1:73" x14ac:dyDescent="0.25">
      <c r="A55">
        <v>1372</v>
      </c>
      <c r="B55">
        <v>627.87800291785709</v>
      </c>
      <c r="C55">
        <v>1.1833340183596043E-3</v>
      </c>
      <c r="D55">
        <v>0</v>
      </c>
      <c r="E55">
        <v>686</v>
      </c>
      <c r="F55">
        <v>-686</v>
      </c>
      <c r="G55">
        <v>0</v>
      </c>
      <c r="H55">
        <v>0</v>
      </c>
      <c r="I55">
        <v>0</v>
      </c>
      <c r="J55">
        <v>0</v>
      </c>
      <c r="K55">
        <v>3.096005945176711E-3</v>
      </c>
      <c r="L55">
        <v>1.6909438120312408E-2</v>
      </c>
      <c r="M55">
        <v>3.983362087569578E-2</v>
      </c>
      <c r="N55">
        <v>5.2304956873865244E-2</v>
      </c>
      <c r="O55">
        <v>5.4616325709937352E-2</v>
      </c>
      <c r="P55">
        <v>5.4616325709937352E-2</v>
      </c>
      <c r="Q55">
        <v>5.4616325709937352E-2</v>
      </c>
      <c r="R55">
        <v>5.4616325709937352E-2</v>
      </c>
      <c r="S55">
        <v>5.4616325709937352E-2</v>
      </c>
      <c r="T55">
        <v>5.4616325709937352E-2</v>
      </c>
      <c r="U55">
        <v>5.4616325709937352E-2</v>
      </c>
      <c r="V55">
        <v>5.4616325709937352E-2</v>
      </c>
      <c r="W55">
        <v>5.4616325709937352E-2</v>
      </c>
      <c r="X55">
        <v>5.4616325709937352E-2</v>
      </c>
      <c r="Y55">
        <v>5.4616325709937352E-2</v>
      </c>
      <c r="Z55">
        <v>5.4616325709937352E-2</v>
      </c>
      <c r="AA55">
        <v>5.4616325709937352E-2</v>
      </c>
      <c r="AB55">
        <v>5.4616325709937352E-2</v>
      </c>
      <c r="AC55">
        <v>5.4616325709937352E-2</v>
      </c>
      <c r="AD55">
        <v>5.4616325709937352E-2</v>
      </c>
      <c r="AE55">
        <v>5.4616325709937352E-2</v>
      </c>
      <c r="AF55">
        <v>5.4616325709937352E-2</v>
      </c>
      <c r="AG55">
        <v>5.4616325709937352E-2</v>
      </c>
      <c r="AH55">
        <v>5.4616325709937352E-2</v>
      </c>
      <c r="AI55">
        <v>5.4616325709937352E-2</v>
      </c>
      <c r="AJ55">
        <v>5.4616325709937352E-2</v>
      </c>
      <c r="AK55">
        <v>5.4616325709937352E-2</v>
      </c>
      <c r="AL55">
        <v>5.4616325709937352E-2</v>
      </c>
      <c r="AM55">
        <v>5.4616325709937352E-2</v>
      </c>
      <c r="AN55">
        <v>5.4616325709937352E-2</v>
      </c>
      <c r="AO55">
        <v>5.4616325709937352E-2</v>
      </c>
      <c r="AP55">
        <v>5.4616325709937352E-2</v>
      </c>
      <c r="AQ55">
        <v>5.4616325709937352E-2</v>
      </c>
      <c r="AR55">
        <v>5.4616325709937352E-2</v>
      </c>
      <c r="AS55">
        <v>5.4616325709937352E-2</v>
      </c>
      <c r="AT55">
        <v>5.4616325709937352E-2</v>
      </c>
      <c r="AU55">
        <v>5.4616325709937352E-2</v>
      </c>
      <c r="AV55">
        <v>5.4616325709937352E-2</v>
      </c>
      <c r="AW55">
        <v>5.4616325709937352E-2</v>
      </c>
      <c r="AX55">
        <v>5.4616325709937352E-2</v>
      </c>
      <c r="AY55">
        <v>5.4616325709937352E-2</v>
      </c>
      <c r="AZ55">
        <v>5.4616325709937352E-2</v>
      </c>
      <c r="BA55">
        <v>5.4616325709937352E-2</v>
      </c>
      <c r="BB55">
        <v>5.4616325709937352E-2</v>
      </c>
      <c r="BC55">
        <v>5.4616325709937352E-2</v>
      </c>
      <c r="BD55">
        <v>5.4616325709937352E-2</v>
      </c>
      <c r="BE55">
        <v>5.4616325709937352E-2</v>
      </c>
      <c r="BF55">
        <v>5.4616325709937352E-2</v>
      </c>
      <c r="BG55">
        <v>5.4616325709937352E-2</v>
      </c>
      <c r="BH55">
        <v>5.4616325709937352E-2</v>
      </c>
      <c r="BI55">
        <v>5.4616325709937352E-2</v>
      </c>
      <c r="BJ55">
        <v>5.4616325709937352E-2</v>
      </c>
      <c r="BK55">
        <v>5.4616325709937352E-2</v>
      </c>
      <c r="BL55">
        <v>4.8547285809868349E-2</v>
      </c>
      <c r="BM55">
        <v>3.5548749126028671E-2</v>
      </c>
      <c r="BN55">
        <v>2.0761186472519334E-2</v>
      </c>
      <c r="BO55">
        <v>4.3960320836086159E-3</v>
      </c>
      <c r="BP55">
        <v>0</v>
      </c>
      <c r="BQ55">
        <v>0</v>
      </c>
      <c r="BR55">
        <v>0</v>
      </c>
      <c r="BS55">
        <v>0</v>
      </c>
      <c r="BT55">
        <v>4.08295692599564E-4</v>
      </c>
      <c r="BU55">
        <v>1.0720759104912367E-3</v>
      </c>
    </row>
    <row r="56" spans="1:73" x14ac:dyDescent="0.25">
      <c r="A56">
        <v>1349</v>
      </c>
      <c r="B56">
        <v>483.95128029355084</v>
      </c>
      <c r="C56">
        <v>9.1208166321915844E-4</v>
      </c>
      <c r="D56">
        <v>10</v>
      </c>
      <c r="E56">
        <v>684.5</v>
      </c>
      <c r="F56">
        <v>-664.5</v>
      </c>
      <c r="G56">
        <v>0</v>
      </c>
      <c r="H56">
        <v>0</v>
      </c>
      <c r="I56">
        <v>0</v>
      </c>
      <c r="J56">
        <v>0</v>
      </c>
      <c r="K56">
        <v>3.096005945176711E-3</v>
      </c>
      <c r="L56">
        <v>1.6909438120312408E-2</v>
      </c>
      <c r="M56">
        <v>3.983362087569578E-2</v>
      </c>
      <c r="N56">
        <v>5.2304956873865244E-2</v>
      </c>
      <c r="O56">
        <v>5.5528407373156508E-2</v>
      </c>
      <c r="P56">
        <v>5.5528407373156508E-2</v>
      </c>
      <c r="Q56">
        <v>5.5528407373156508E-2</v>
      </c>
      <c r="R56">
        <v>5.5528407373156508E-2</v>
      </c>
      <c r="S56">
        <v>5.5528407373156508E-2</v>
      </c>
      <c r="T56">
        <v>5.5528407373156508E-2</v>
      </c>
      <c r="U56">
        <v>5.5528407373156508E-2</v>
      </c>
      <c r="V56">
        <v>5.5528407373156508E-2</v>
      </c>
      <c r="W56">
        <v>5.5528407373156508E-2</v>
      </c>
      <c r="X56">
        <v>5.5528407373156508E-2</v>
      </c>
      <c r="Y56">
        <v>5.5528407373156508E-2</v>
      </c>
      <c r="Z56">
        <v>5.5528407373156508E-2</v>
      </c>
      <c r="AA56">
        <v>5.5528407373156508E-2</v>
      </c>
      <c r="AB56">
        <v>5.5528407373156508E-2</v>
      </c>
      <c r="AC56">
        <v>5.5528407373156508E-2</v>
      </c>
      <c r="AD56">
        <v>5.5528407373156508E-2</v>
      </c>
      <c r="AE56">
        <v>5.5528407373156508E-2</v>
      </c>
      <c r="AF56">
        <v>5.5528407373156508E-2</v>
      </c>
      <c r="AG56">
        <v>5.5528407373156508E-2</v>
      </c>
      <c r="AH56">
        <v>5.5528407373156508E-2</v>
      </c>
      <c r="AI56">
        <v>5.5528407373156508E-2</v>
      </c>
      <c r="AJ56">
        <v>5.5528407373156508E-2</v>
      </c>
      <c r="AK56">
        <v>5.5528407373156508E-2</v>
      </c>
      <c r="AL56">
        <v>5.5528407373156508E-2</v>
      </c>
      <c r="AM56">
        <v>5.5528407373156508E-2</v>
      </c>
      <c r="AN56">
        <v>5.5528407373156508E-2</v>
      </c>
      <c r="AO56">
        <v>5.5528407373156508E-2</v>
      </c>
      <c r="AP56">
        <v>5.5528407373156508E-2</v>
      </c>
      <c r="AQ56">
        <v>5.5528407373156508E-2</v>
      </c>
      <c r="AR56">
        <v>5.5528407373156508E-2</v>
      </c>
      <c r="AS56">
        <v>5.5528407373156508E-2</v>
      </c>
      <c r="AT56">
        <v>5.5528407373156508E-2</v>
      </c>
      <c r="AU56">
        <v>5.5528407373156508E-2</v>
      </c>
      <c r="AV56">
        <v>5.5528407373156508E-2</v>
      </c>
      <c r="AW56">
        <v>5.5528407373156508E-2</v>
      </c>
      <c r="AX56">
        <v>5.5528407373156508E-2</v>
      </c>
      <c r="AY56">
        <v>5.5528407373156508E-2</v>
      </c>
      <c r="AZ56">
        <v>5.5528407373156508E-2</v>
      </c>
      <c r="BA56">
        <v>5.5528407373156508E-2</v>
      </c>
      <c r="BB56">
        <v>5.5528407373156508E-2</v>
      </c>
      <c r="BC56">
        <v>5.5528407373156508E-2</v>
      </c>
      <c r="BD56">
        <v>5.5528407373156508E-2</v>
      </c>
      <c r="BE56">
        <v>5.5528407373156508E-2</v>
      </c>
      <c r="BF56">
        <v>5.5528407373156508E-2</v>
      </c>
      <c r="BG56">
        <v>5.5528407373156508E-2</v>
      </c>
      <c r="BH56">
        <v>5.5528407373156508E-2</v>
      </c>
      <c r="BI56">
        <v>5.5528407373156508E-2</v>
      </c>
      <c r="BJ56">
        <v>5.5528407373156508E-2</v>
      </c>
      <c r="BK56">
        <v>5.5528407373156508E-2</v>
      </c>
      <c r="BL56">
        <v>4.9459367473087504E-2</v>
      </c>
      <c r="BM56">
        <v>3.5548749126028671E-2</v>
      </c>
      <c r="BN56">
        <v>2.0761186472519334E-2</v>
      </c>
      <c r="BO56">
        <v>4.3960320836086159E-3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7.3137382029275083E-4</v>
      </c>
    </row>
    <row r="57" spans="1:73" x14ac:dyDescent="0.25">
      <c r="A57">
        <v>1349</v>
      </c>
      <c r="B57">
        <v>459.4160141909266</v>
      </c>
      <c r="C57">
        <v>8.6584112780651896E-4</v>
      </c>
      <c r="D57">
        <v>20</v>
      </c>
      <c r="E57">
        <v>694.5</v>
      </c>
      <c r="F57">
        <v>-654.5</v>
      </c>
      <c r="G57">
        <v>0</v>
      </c>
      <c r="H57">
        <v>0</v>
      </c>
      <c r="I57">
        <v>0</v>
      </c>
      <c r="J57">
        <v>0</v>
      </c>
      <c r="K57">
        <v>3.096005945176711E-3</v>
      </c>
      <c r="L57">
        <v>1.6909438120312408E-2</v>
      </c>
      <c r="M57">
        <v>3.983362087569578E-2</v>
      </c>
      <c r="N57">
        <v>5.2304956873865244E-2</v>
      </c>
      <c r="O57">
        <v>5.6394248500963029E-2</v>
      </c>
      <c r="P57">
        <v>5.6394248500963029E-2</v>
      </c>
      <c r="Q57">
        <v>5.6394248500963029E-2</v>
      </c>
      <c r="R57">
        <v>5.6394248500963029E-2</v>
      </c>
      <c r="S57">
        <v>5.6394248500963029E-2</v>
      </c>
      <c r="T57">
        <v>5.6394248500963029E-2</v>
      </c>
      <c r="U57">
        <v>5.6394248500963029E-2</v>
      </c>
      <c r="V57">
        <v>5.6394248500963029E-2</v>
      </c>
      <c r="W57">
        <v>5.6394248500963029E-2</v>
      </c>
      <c r="X57">
        <v>5.6394248500963029E-2</v>
      </c>
      <c r="Y57">
        <v>5.6394248500963029E-2</v>
      </c>
      <c r="Z57">
        <v>5.6394248500963029E-2</v>
      </c>
      <c r="AA57">
        <v>5.6394248500963029E-2</v>
      </c>
      <c r="AB57">
        <v>5.6394248500963029E-2</v>
      </c>
      <c r="AC57">
        <v>5.6394248500963029E-2</v>
      </c>
      <c r="AD57">
        <v>5.6394248500963029E-2</v>
      </c>
      <c r="AE57">
        <v>5.6394248500963029E-2</v>
      </c>
      <c r="AF57">
        <v>5.6394248500963029E-2</v>
      </c>
      <c r="AG57">
        <v>5.6394248500963029E-2</v>
      </c>
      <c r="AH57">
        <v>5.6394248500963029E-2</v>
      </c>
      <c r="AI57">
        <v>5.6394248500963029E-2</v>
      </c>
      <c r="AJ57">
        <v>5.6394248500963029E-2</v>
      </c>
      <c r="AK57">
        <v>5.6394248500963029E-2</v>
      </c>
      <c r="AL57">
        <v>5.6394248500963029E-2</v>
      </c>
      <c r="AM57">
        <v>5.6394248500963029E-2</v>
      </c>
      <c r="AN57">
        <v>5.6394248500963029E-2</v>
      </c>
      <c r="AO57">
        <v>5.6394248500963029E-2</v>
      </c>
      <c r="AP57">
        <v>5.6394248500963029E-2</v>
      </c>
      <c r="AQ57">
        <v>5.6394248500963029E-2</v>
      </c>
      <c r="AR57">
        <v>5.6394248500963029E-2</v>
      </c>
      <c r="AS57">
        <v>5.6394248500963029E-2</v>
      </c>
      <c r="AT57">
        <v>5.6394248500963029E-2</v>
      </c>
      <c r="AU57">
        <v>5.6394248500963029E-2</v>
      </c>
      <c r="AV57">
        <v>5.6394248500963029E-2</v>
      </c>
      <c r="AW57">
        <v>5.6394248500963029E-2</v>
      </c>
      <c r="AX57">
        <v>5.6394248500963029E-2</v>
      </c>
      <c r="AY57">
        <v>5.6394248500963029E-2</v>
      </c>
      <c r="AZ57">
        <v>5.6394248500963029E-2</v>
      </c>
      <c r="BA57">
        <v>5.6394248500963029E-2</v>
      </c>
      <c r="BB57">
        <v>5.6394248500963029E-2</v>
      </c>
      <c r="BC57">
        <v>5.6394248500963029E-2</v>
      </c>
      <c r="BD57">
        <v>5.6394248500963029E-2</v>
      </c>
      <c r="BE57">
        <v>5.6394248500963029E-2</v>
      </c>
      <c r="BF57">
        <v>5.6394248500963029E-2</v>
      </c>
      <c r="BG57">
        <v>5.6394248500963029E-2</v>
      </c>
      <c r="BH57">
        <v>5.6394248500963029E-2</v>
      </c>
      <c r="BI57">
        <v>5.6394248500963029E-2</v>
      </c>
      <c r="BJ57">
        <v>5.6394248500963029E-2</v>
      </c>
      <c r="BK57">
        <v>5.6394248500963029E-2</v>
      </c>
      <c r="BL57">
        <v>5.0325208600894025E-2</v>
      </c>
      <c r="BM57">
        <v>3.5548749126028671E-2</v>
      </c>
      <c r="BN57">
        <v>2.0761186472519334E-2</v>
      </c>
      <c r="BO57">
        <v>4.3960320836086159E-3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3.0027210882826519E-3</v>
      </c>
    </row>
    <row r="58" spans="1:73" x14ac:dyDescent="0.25">
      <c r="A58">
        <v>1353</v>
      </c>
      <c r="B58">
        <v>272.5511162675536</v>
      </c>
      <c r="C58">
        <v>5.1366508481341699E-4</v>
      </c>
      <c r="D58">
        <v>30</v>
      </c>
      <c r="E58">
        <v>706.5</v>
      </c>
      <c r="F58">
        <v>-646.5</v>
      </c>
      <c r="G58">
        <v>0</v>
      </c>
      <c r="H58">
        <v>0</v>
      </c>
      <c r="I58">
        <v>0</v>
      </c>
      <c r="J58">
        <v>0</v>
      </c>
      <c r="K58">
        <v>3.096005945176711E-3</v>
      </c>
      <c r="L58">
        <v>1.6909438120312408E-2</v>
      </c>
      <c r="M58">
        <v>3.983362087569578E-2</v>
      </c>
      <c r="N58">
        <v>5.2304956873865244E-2</v>
      </c>
      <c r="O58">
        <v>5.6907913585776446E-2</v>
      </c>
      <c r="P58">
        <v>5.6907913585776446E-2</v>
      </c>
      <c r="Q58">
        <v>5.6907913585776446E-2</v>
      </c>
      <c r="R58">
        <v>5.6907913585776446E-2</v>
      </c>
      <c r="S58">
        <v>5.6907913585776446E-2</v>
      </c>
      <c r="T58">
        <v>5.6907913585776446E-2</v>
      </c>
      <c r="U58">
        <v>5.6907913585776446E-2</v>
      </c>
      <c r="V58">
        <v>5.6907913585776446E-2</v>
      </c>
      <c r="W58">
        <v>5.6907913585776446E-2</v>
      </c>
      <c r="X58">
        <v>5.6907913585776446E-2</v>
      </c>
      <c r="Y58">
        <v>5.6907913585776446E-2</v>
      </c>
      <c r="Z58">
        <v>5.6907913585776446E-2</v>
      </c>
      <c r="AA58">
        <v>5.6907913585776446E-2</v>
      </c>
      <c r="AB58">
        <v>5.6907913585776446E-2</v>
      </c>
      <c r="AC58">
        <v>5.6907913585776446E-2</v>
      </c>
      <c r="AD58">
        <v>5.6907913585776446E-2</v>
      </c>
      <c r="AE58">
        <v>5.6907913585776446E-2</v>
      </c>
      <c r="AF58">
        <v>5.6907913585776446E-2</v>
      </c>
      <c r="AG58">
        <v>5.6907913585776446E-2</v>
      </c>
      <c r="AH58">
        <v>5.6907913585776446E-2</v>
      </c>
      <c r="AI58">
        <v>5.6907913585776446E-2</v>
      </c>
      <c r="AJ58">
        <v>5.6907913585776446E-2</v>
      </c>
      <c r="AK58">
        <v>5.6907913585776446E-2</v>
      </c>
      <c r="AL58">
        <v>5.6907913585776446E-2</v>
      </c>
      <c r="AM58">
        <v>5.6907913585776446E-2</v>
      </c>
      <c r="AN58">
        <v>5.6907913585776446E-2</v>
      </c>
      <c r="AO58">
        <v>5.6907913585776446E-2</v>
      </c>
      <c r="AP58">
        <v>5.6907913585776446E-2</v>
      </c>
      <c r="AQ58">
        <v>5.6907913585776446E-2</v>
      </c>
      <c r="AR58">
        <v>5.6907913585776446E-2</v>
      </c>
      <c r="AS58">
        <v>5.6907913585776446E-2</v>
      </c>
      <c r="AT58">
        <v>5.6907913585776446E-2</v>
      </c>
      <c r="AU58">
        <v>5.6907913585776446E-2</v>
      </c>
      <c r="AV58">
        <v>5.6907913585776446E-2</v>
      </c>
      <c r="AW58">
        <v>5.6907913585776446E-2</v>
      </c>
      <c r="AX58">
        <v>5.6907913585776446E-2</v>
      </c>
      <c r="AY58">
        <v>5.6907913585776446E-2</v>
      </c>
      <c r="AZ58">
        <v>5.6907913585776446E-2</v>
      </c>
      <c r="BA58">
        <v>5.6907913585776446E-2</v>
      </c>
      <c r="BB58">
        <v>5.6907913585776446E-2</v>
      </c>
      <c r="BC58">
        <v>5.6907913585776446E-2</v>
      </c>
      <c r="BD58">
        <v>5.6907913585776446E-2</v>
      </c>
      <c r="BE58">
        <v>5.6907913585776446E-2</v>
      </c>
      <c r="BF58">
        <v>5.6907913585776446E-2</v>
      </c>
      <c r="BG58">
        <v>5.6907913585776446E-2</v>
      </c>
      <c r="BH58">
        <v>5.6907913585776446E-2</v>
      </c>
      <c r="BI58">
        <v>5.6907913585776446E-2</v>
      </c>
      <c r="BJ58">
        <v>5.6907913585776446E-2</v>
      </c>
      <c r="BK58">
        <v>5.6907913585776446E-2</v>
      </c>
      <c r="BL58">
        <v>5.0838873685707442E-2</v>
      </c>
      <c r="BM58">
        <v>3.6062414210842088E-2</v>
      </c>
      <c r="BN58">
        <v>2.0761186472519334E-2</v>
      </c>
      <c r="BO58">
        <v>4.3960320836086159E-3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5.7283378098705248E-3</v>
      </c>
    </row>
    <row r="59" spans="1:73" x14ac:dyDescent="0.25">
      <c r="A59">
        <v>1320</v>
      </c>
      <c r="B59">
        <v>352.78066626727275</v>
      </c>
      <c r="C59">
        <v>6.6487018413391484E-4</v>
      </c>
      <c r="D59">
        <v>40</v>
      </c>
      <c r="E59">
        <v>700</v>
      </c>
      <c r="F59">
        <v>-620</v>
      </c>
      <c r="G59">
        <v>0</v>
      </c>
      <c r="H59">
        <v>0</v>
      </c>
      <c r="I59">
        <v>0</v>
      </c>
      <c r="J59">
        <v>0</v>
      </c>
      <c r="K59">
        <v>3.096005945176711E-3</v>
      </c>
      <c r="L59">
        <v>1.6909438120312408E-2</v>
      </c>
      <c r="M59">
        <v>3.983362087569578E-2</v>
      </c>
      <c r="N59">
        <v>5.2304956873865244E-2</v>
      </c>
      <c r="O59">
        <v>5.6907913585776446E-2</v>
      </c>
      <c r="P59">
        <v>5.757278376991036E-2</v>
      </c>
      <c r="Q59">
        <v>5.757278376991036E-2</v>
      </c>
      <c r="R59">
        <v>5.757278376991036E-2</v>
      </c>
      <c r="S59">
        <v>5.757278376991036E-2</v>
      </c>
      <c r="T59">
        <v>5.757278376991036E-2</v>
      </c>
      <c r="U59">
        <v>5.757278376991036E-2</v>
      </c>
      <c r="V59">
        <v>5.757278376991036E-2</v>
      </c>
      <c r="W59">
        <v>5.757278376991036E-2</v>
      </c>
      <c r="X59">
        <v>5.757278376991036E-2</v>
      </c>
      <c r="Y59">
        <v>5.757278376991036E-2</v>
      </c>
      <c r="Z59">
        <v>5.757278376991036E-2</v>
      </c>
      <c r="AA59">
        <v>5.757278376991036E-2</v>
      </c>
      <c r="AB59">
        <v>5.757278376991036E-2</v>
      </c>
      <c r="AC59">
        <v>5.757278376991036E-2</v>
      </c>
      <c r="AD59">
        <v>5.757278376991036E-2</v>
      </c>
      <c r="AE59">
        <v>5.757278376991036E-2</v>
      </c>
      <c r="AF59">
        <v>5.757278376991036E-2</v>
      </c>
      <c r="AG59">
        <v>5.757278376991036E-2</v>
      </c>
      <c r="AH59">
        <v>5.757278376991036E-2</v>
      </c>
      <c r="AI59">
        <v>5.757278376991036E-2</v>
      </c>
      <c r="AJ59">
        <v>5.757278376991036E-2</v>
      </c>
      <c r="AK59">
        <v>5.757278376991036E-2</v>
      </c>
      <c r="AL59">
        <v>5.757278376991036E-2</v>
      </c>
      <c r="AM59">
        <v>5.757278376991036E-2</v>
      </c>
      <c r="AN59">
        <v>5.757278376991036E-2</v>
      </c>
      <c r="AO59">
        <v>5.757278376991036E-2</v>
      </c>
      <c r="AP59">
        <v>5.757278376991036E-2</v>
      </c>
      <c r="AQ59">
        <v>5.757278376991036E-2</v>
      </c>
      <c r="AR59">
        <v>5.757278376991036E-2</v>
      </c>
      <c r="AS59">
        <v>5.757278376991036E-2</v>
      </c>
      <c r="AT59">
        <v>5.757278376991036E-2</v>
      </c>
      <c r="AU59">
        <v>5.757278376991036E-2</v>
      </c>
      <c r="AV59">
        <v>5.757278376991036E-2</v>
      </c>
      <c r="AW59">
        <v>5.757278376991036E-2</v>
      </c>
      <c r="AX59">
        <v>5.757278376991036E-2</v>
      </c>
      <c r="AY59">
        <v>5.757278376991036E-2</v>
      </c>
      <c r="AZ59">
        <v>5.757278376991036E-2</v>
      </c>
      <c r="BA59">
        <v>5.757278376991036E-2</v>
      </c>
      <c r="BB59">
        <v>5.757278376991036E-2</v>
      </c>
      <c r="BC59">
        <v>5.757278376991036E-2</v>
      </c>
      <c r="BD59">
        <v>5.757278376991036E-2</v>
      </c>
      <c r="BE59">
        <v>5.757278376991036E-2</v>
      </c>
      <c r="BF59">
        <v>5.757278376991036E-2</v>
      </c>
      <c r="BG59">
        <v>5.757278376991036E-2</v>
      </c>
      <c r="BH59">
        <v>5.757278376991036E-2</v>
      </c>
      <c r="BI59">
        <v>5.757278376991036E-2</v>
      </c>
      <c r="BJ59">
        <v>5.757278376991036E-2</v>
      </c>
      <c r="BK59">
        <v>5.757278376991036E-2</v>
      </c>
      <c r="BL59">
        <v>5.1503743869841356E-2</v>
      </c>
      <c r="BM59">
        <v>3.6727284394976002E-2</v>
      </c>
      <c r="BN59">
        <v>2.0761186472519334E-2</v>
      </c>
      <c r="BO59">
        <v>4.3960320836086159E-3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4.2519620856770954E-3</v>
      </c>
    </row>
    <row r="60" spans="1:73" x14ac:dyDescent="0.25">
      <c r="A60">
        <v>1281</v>
      </c>
      <c r="B60">
        <v>487.78570302844645</v>
      </c>
      <c r="C60">
        <v>9.1930823086747127E-4</v>
      </c>
      <c r="D60">
        <v>30</v>
      </c>
      <c r="E60">
        <v>670.5</v>
      </c>
      <c r="F60">
        <v>-610.5</v>
      </c>
      <c r="G60">
        <v>0</v>
      </c>
      <c r="H60">
        <v>0</v>
      </c>
      <c r="I60">
        <v>0</v>
      </c>
      <c r="J60">
        <v>0</v>
      </c>
      <c r="K60">
        <v>3.096005945176711E-3</v>
      </c>
      <c r="L60">
        <v>1.6909438120312408E-2</v>
      </c>
      <c r="M60">
        <v>3.983362087569578E-2</v>
      </c>
      <c r="N60">
        <v>5.2304956873865244E-2</v>
      </c>
      <c r="O60">
        <v>5.6907913585776446E-2</v>
      </c>
      <c r="P60">
        <v>5.757278376991036E-2</v>
      </c>
      <c r="Q60">
        <v>5.8492092000777832E-2</v>
      </c>
      <c r="R60">
        <v>5.8492092000777832E-2</v>
      </c>
      <c r="S60">
        <v>5.8492092000777832E-2</v>
      </c>
      <c r="T60">
        <v>5.8492092000777832E-2</v>
      </c>
      <c r="U60">
        <v>5.8492092000777832E-2</v>
      </c>
      <c r="V60">
        <v>5.8492092000777832E-2</v>
      </c>
      <c r="W60">
        <v>5.8492092000777832E-2</v>
      </c>
      <c r="X60">
        <v>5.8492092000777832E-2</v>
      </c>
      <c r="Y60">
        <v>5.8492092000777832E-2</v>
      </c>
      <c r="Z60">
        <v>5.8492092000777832E-2</v>
      </c>
      <c r="AA60">
        <v>5.8492092000777832E-2</v>
      </c>
      <c r="AB60">
        <v>5.8492092000777832E-2</v>
      </c>
      <c r="AC60">
        <v>5.8492092000777832E-2</v>
      </c>
      <c r="AD60">
        <v>5.8492092000777832E-2</v>
      </c>
      <c r="AE60">
        <v>5.8492092000777832E-2</v>
      </c>
      <c r="AF60">
        <v>5.8492092000777832E-2</v>
      </c>
      <c r="AG60">
        <v>5.8492092000777832E-2</v>
      </c>
      <c r="AH60">
        <v>5.8492092000777832E-2</v>
      </c>
      <c r="AI60">
        <v>5.8492092000777832E-2</v>
      </c>
      <c r="AJ60">
        <v>5.8492092000777832E-2</v>
      </c>
      <c r="AK60">
        <v>5.8492092000777832E-2</v>
      </c>
      <c r="AL60">
        <v>5.8492092000777832E-2</v>
      </c>
      <c r="AM60">
        <v>5.8492092000777832E-2</v>
      </c>
      <c r="AN60">
        <v>5.8492092000777832E-2</v>
      </c>
      <c r="AO60">
        <v>5.8492092000777832E-2</v>
      </c>
      <c r="AP60">
        <v>5.8492092000777832E-2</v>
      </c>
      <c r="AQ60">
        <v>5.8492092000777832E-2</v>
      </c>
      <c r="AR60">
        <v>5.8492092000777832E-2</v>
      </c>
      <c r="AS60">
        <v>5.8492092000777832E-2</v>
      </c>
      <c r="AT60">
        <v>5.8492092000777832E-2</v>
      </c>
      <c r="AU60">
        <v>5.8492092000777832E-2</v>
      </c>
      <c r="AV60">
        <v>5.8492092000777832E-2</v>
      </c>
      <c r="AW60">
        <v>5.8492092000777832E-2</v>
      </c>
      <c r="AX60">
        <v>5.8492092000777832E-2</v>
      </c>
      <c r="AY60">
        <v>5.8492092000777832E-2</v>
      </c>
      <c r="AZ60">
        <v>5.8492092000777832E-2</v>
      </c>
      <c r="BA60">
        <v>5.8492092000777832E-2</v>
      </c>
      <c r="BB60">
        <v>5.8492092000777832E-2</v>
      </c>
      <c r="BC60">
        <v>5.8492092000777832E-2</v>
      </c>
      <c r="BD60">
        <v>5.8492092000777832E-2</v>
      </c>
      <c r="BE60">
        <v>5.8492092000777832E-2</v>
      </c>
      <c r="BF60">
        <v>5.8492092000777832E-2</v>
      </c>
      <c r="BG60">
        <v>5.8492092000777832E-2</v>
      </c>
      <c r="BH60">
        <v>5.8492092000777832E-2</v>
      </c>
      <c r="BI60">
        <v>5.8492092000777832E-2</v>
      </c>
      <c r="BJ60">
        <v>5.8492092000777832E-2</v>
      </c>
      <c r="BK60">
        <v>5.8492092000777832E-2</v>
      </c>
      <c r="BL60">
        <v>5.2423052100708828E-2</v>
      </c>
      <c r="BM60">
        <v>3.6727284394976002E-2</v>
      </c>
      <c r="BN60">
        <v>2.0761186472519334E-2</v>
      </c>
      <c r="BO60">
        <v>4.3960320836086159E-3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1277</v>
      </c>
      <c r="B61">
        <v>592.28131290505087</v>
      </c>
      <c r="C61">
        <v>1.1162465044836549E-3</v>
      </c>
      <c r="D61">
        <v>20</v>
      </c>
      <c r="E61">
        <v>658.5</v>
      </c>
      <c r="F61">
        <v>-618.5</v>
      </c>
      <c r="G61">
        <v>0</v>
      </c>
      <c r="H61">
        <v>0</v>
      </c>
      <c r="I61">
        <v>0</v>
      </c>
      <c r="J61">
        <v>0</v>
      </c>
      <c r="K61">
        <v>3.096005945176711E-3</v>
      </c>
      <c r="L61">
        <v>1.6909438120312408E-2</v>
      </c>
      <c r="M61">
        <v>3.983362087569578E-2</v>
      </c>
      <c r="N61">
        <v>5.2304956873865244E-2</v>
      </c>
      <c r="O61">
        <v>5.6907913585776446E-2</v>
      </c>
      <c r="P61">
        <v>5.8689030274394018E-2</v>
      </c>
      <c r="Q61">
        <v>5.9608338505261489E-2</v>
      </c>
      <c r="R61">
        <v>5.9608338505261489E-2</v>
      </c>
      <c r="S61">
        <v>5.9608338505261489E-2</v>
      </c>
      <c r="T61">
        <v>5.9608338505261489E-2</v>
      </c>
      <c r="U61">
        <v>5.9608338505261489E-2</v>
      </c>
      <c r="V61">
        <v>5.9608338505261489E-2</v>
      </c>
      <c r="W61">
        <v>5.9608338505261489E-2</v>
      </c>
      <c r="X61">
        <v>5.9608338505261489E-2</v>
      </c>
      <c r="Y61">
        <v>5.9608338505261489E-2</v>
      </c>
      <c r="Z61">
        <v>5.9608338505261489E-2</v>
      </c>
      <c r="AA61">
        <v>5.9608338505261489E-2</v>
      </c>
      <c r="AB61">
        <v>5.9608338505261489E-2</v>
      </c>
      <c r="AC61">
        <v>5.9608338505261489E-2</v>
      </c>
      <c r="AD61">
        <v>5.9608338505261489E-2</v>
      </c>
      <c r="AE61">
        <v>5.9608338505261489E-2</v>
      </c>
      <c r="AF61">
        <v>5.9608338505261489E-2</v>
      </c>
      <c r="AG61">
        <v>5.9608338505261489E-2</v>
      </c>
      <c r="AH61">
        <v>5.9608338505261489E-2</v>
      </c>
      <c r="AI61">
        <v>5.9608338505261489E-2</v>
      </c>
      <c r="AJ61">
        <v>5.9608338505261489E-2</v>
      </c>
      <c r="AK61">
        <v>5.9608338505261489E-2</v>
      </c>
      <c r="AL61">
        <v>5.9608338505261489E-2</v>
      </c>
      <c r="AM61">
        <v>5.9608338505261489E-2</v>
      </c>
      <c r="AN61">
        <v>5.9608338505261489E-2</v>
      </c>
      <c r="AO61">
        <v>5.9608338505261489E-2</v>
      </c>
      <c r="AP61">
        <v>5.9608338505261489E-2</v>
      </c>
      <c r="AQ61">
        <v>5.9608338505261489E-2</v>
      </c>
      <c r="AR61">
        <v>5.9608338505261489E-2</v>
      </c>
      <c r="AS61">
        <v>5.9608338505261489E-2</v>
      </c>
      <c r="AT61">
        <v>5.9608338505261489E-2</v>
      </c>
      <c r="AU61">
        <v>5.9608338505261489E-2</v>
      </c>
      <c r="AV61">
        <v>5.9608338505261489E-2</v>
      </c>
      <c r="AW61">
        <v>5.9608338505261489E-2</v>
      </c>
      <c r="AX61">
        <v>5.9608338505261489E-2</v>
      </c>
      <c r="AY61">
        <v>5.9608338505261489E-2</v>
      </c>
      <c r="AZ61">
        <v>5.9608338505261489E-2</v>
      </c>
      <c r="BA61">
        <v>5.9608338505261489E-2</v>
      </c>
      <c r="BB61">
        <v>5.9608338505261489E-2</v>
      </c>
      <c r="BC61">
        <v>5.9608338505261489E-2</v>
      </c>
      <c r="BD61">
        <v>5.9608338505261489E-2</v>
      </c>
      <c r="BE61">
        <v>5.9608338505261489E-2</v>
      </c>
      <c r="BF61">
        <v>5.9608338505261489E-2</v>
      </c>
      <c r="BG61">
        <v>5.9608338505261489E-2</v>
      </c>
      <c r="BH61">
        <v>5.9608338505261489E-2</v>
      </c>
      <c r="BI61">
        <v>5.9608338505261489E-2</v>
      </c>
      <c r="BJ61">
        <v>5.9608338505261489E-2</v>
      </c>
      <c r="BK61">
        <v>5.9608338505261489E-2</v>
      </c>
      <c r="BL61">
        <v>5.2423052100708828E-2</v>
      </c>
      <c r="BM61">
        <v>3.6727284394976002E-2</v>
      </c>
      <c r="BN61">
        <v>2.0761186472519334E-2</v>
      </c>
      <c r="BO61">
        <v>4.3960320836086159E-3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1252</v>
      </c>
      <c r="B62">
        <v>477.18692732011186</v>
      </c>
      <c r="C62">
        <v>8.993331850936882E-4</v>
      </c>
      <c r="D62">
        <v>10</v>
      </c>
      <c r="E62">
        <v>636</v>
      </c>
      <c r="F62">
        <v>-616</v>
      </c>
      <c r="G62">
        <v>0</v>
      </c>
      <c r="H62">
        <v>0</v>
      </c>
      <c r="I62">
        <v>0</v>
      </c>
      <c r="J62">
        <v>0</v>
      </c>
      <c r="K62">
        <v>3.096005945176711E-3</v>
      </c>
      <c r="L62">
        <v>1.6909438120312408E-2</v>
      </c>
      <c r="M62">
        <v>3.983362087569578E-2</v>
      </c>
      <c r="N62">
        <v>5.2304956873865244E-2</v>
      </c>
      <c r="O62">
        <v>5.6907913585776446E-2</v>
      </c>
      <c r="P62">
        <v>5.9588363459487703E-2</v>
      </c>
      <c r="Q62">
        <v>6.0507671690355175E-2</v>
      </c>
      <c r="R62">
        <v>6.0507671690355175E-2</v>
      </c>
      <c r="S62">
        <v>6.0507671690355175E-2</v>
      </c>
      <c r="T62">
        <v>6.0507671690355175E-2</v>
      </c>
      <c r="U62">
        <v>6.0507671690355175E-2</v>
      </c>
      <c r="V62">
        <v>6.0507671690355175E-2</v>
      </c>
      <c r="W62">
        <v>6.0507671690355175E-2</v>
      </c>
      <c r="X62">
        <v>6.0507671690355175E-2</v>
      </c>
      <c r="Y62">
        <v>6.0507671690355175E-2</v>
      </c>
      <c r="Z62">
        <v>6.0507671690355175E-2</v>
      </c>
      <c r="AA62">
        <v>6.0507671690355175E-2</v>
      </c>
      <c r="AB62">
        <v>6.0507671690355175E-2</v>
      </c>
      <c r="AC62">
        <v>6.0507671690355175E-2</v>
      </c>
      <c r="AD62">
        <v>6.0507671690355175E-2</v>
      </c>
      <c r="AE62">
        <v>6.0507671690355175E-2</v>
      </c>
      <c r="AF62">
        <v>6.0507671690355175E-2</v>
      </c>
      <c r="AG62">
        <v>6.0507671690355175E-2</v>
      </c>
      <c r="AH62">
        <v>6.0507671690355175E-2</v>
      </c>
      <c r="AI62">
        <v>6.0507671690355175E-2</v>
      </c>
      <c r="AJ62">
        <v>6.0507671690355175E-2</v>
      </c>
      <c r="AK62">
        <v>6.0507671690355175E-2</v>
      </c>
      <c r="AL62">
        <v>6.0507671690355175E-2</v>
      </c>
      <c r="AM62">
        <v>6.0507671690355175E-2</v>
      </c>
      <c r="AN62">
        <v>6.0507671690355175E-2</v>
      </c>
      <c r="AO62">
        <v>6.0507671690355175E-2</v>
      </c>
      <c r="AP62">
        <v>6.0507671690355175E-2</v>
      </c>
      <c r="AQ62">
        <v>6.0507671690355175E-2</v>
      </c>
      <c r="AR62">
        <v>6.0507671690355175E-2</v>
      </c>
      <c r="AS62">
        <v>6.0507671690355175E-2</v>
      </c>
      <c r="AT62">
        <v>6.0507671690355175E-2</v>
      </c>
      <c r="AU62">
        <v>6.0507671690355175E-2</v>
      </c>
      <c r="AV62">
        <v>6.0507671690355175E-2</v>
      </c>
      <c r="AW62">
        <v>6.0507671690355175E-2</v>
      </c>
      <c r="AX62">
        <v>6.0507671690355175E-2</v>
      </c>
      <c r="AY62">
        <v>6.0507671690355175E-2</v>
      </c>
      <c r="AZ62">
        <v>6.0507671690355175E-2</v>
      </c>
      <c r="BA62">
        <v>6.0507671690355175E-2</v>
      </c>
      <c r="BB62">
        <v>6.0507671690355175E-2</v>
      </c>
      <c r="BC62">
        <v>6.0507671690355175E-2</v>
      </c>
      <c r="BD62">
        <v>6.0507671690355175E-2</v>
      </c>
      <c r="BE62">
        <v>6.0507671690355175E-2</v>
      </c>
      <c r="BF62">
        <v>6.0507671690355175E-2</v>
      </c>
      <c r="BG62">
        <v>6.0507671690355175E-2</v>
      </c>
      <c r="BH62">
        <v>6.0507671690355175E-2</v>
      </c>
      <c r="BI62">
        <v>6.0507671690355175E-2</v>
      </c>
      <c r="BJ62">
        <v>6.0507671690355175E-2</v>
      </c>
      <c r="BK62">
        <v>5.9608338505261489E-2</v>
      </c>
      <c r="BL62">
        <v>5.2423052100708828E-2</v>
      </c>
      <c r="BM62">
        <v>3.6727284394976002E-2</v>
      </c>
      <c r="BN62">
        <v>2.0761186472519334E-2</v>
      </c>
      <c r="BO62">
        <v>4.3960320836086159E-3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1297</v>
      </c>
      <c r="B63">
        <v>610.14700877341556</v>
      </c>
      <c r="C63">
        <v>1.1499171946248229E-3</v>
      </c>
      <c r="D63">
        <v>0</v>
      </c>
      <c r="E63">
        <v>648.5</v>
      </c>
      <c r="F63">
        <v>-648.5</v>
      </c>
      <c r="G63">
        <v>0</v>
      </c>
      <c r="H63">
        <v>0</v>
      </c>
      <c r="I63">
        <v>0</v>
      </c>
      <c r="J63">
        <v>0</v>
      </c>
      <c r="K63">
        <v>3.096005945176711E-3</v>
      </c>
      <c r="L63">
        <v>1.6909438120312408E-2</v>
      </c>
      <c r="M63">
        <v>3.983362087569578E-2</v>
      </c>
      <c r="N63">
        <v>5.2304956873865244E-2</v>
      </c>
      <c r="O63">
        <v>5.8057830780401269E-2</v>
      </c>
      <c r="P63">
        <v>6.0738280654112527E-2</v>
      </c>
      <c r="Q63">
        <v>6.1657588884979998E-2</v>
      </c>
      <c r="R63">
        <v>6.1657588884979998E-2</v>
      </c>
      <c r="S63">
        <v>6.1657588884979998E-2</v>
      </c>
      <c r="T63">
        <v>6.1657588884979998E-2</v>
      </c>
      <c r="U63">
        <v>6.1657588884979998E-2</v>
      </c>
      <c r="V63">
        <v>6.1657588884979998E-2</v>
      </c>
      <c r="W63">
        <v>6.1657588884979998E-2</v>
      </c>
      <c r="X63">
        <v>6.1657588884979998E-2</v>
      </c>
      <c r="Y63">
        <v>6.1657588884979998E-2</v>
      </c>
      <c r="Z63">
        <v>6.1657588884979998E-2</v>
      </c>
      <c r="AA63">
        <v>6.1657588884979998E-2</v>
      </c>
      <c r="AB63">
        <v>6.1657588884979998E-2</v>
      </c>
      <c r="AC63">
        <v>6.1657588884979998E-2</v>
      </c>
      <c r="AD63">
        <v>6.1657588884979998E-2</v>
      </c>
      <c r="AE63">
        <v>6.1657588884979998E-2</v>
      </c>
      <c r="AF63">
        <v>6.1657588884979998E-2</v>
      </c>
      <c r="AG63">
        <v>6.1657588884979998E-2</v>
      </c>
      <c r="AH63">
        <v>6.1657588884979998E-2</v>
      </c>
      <c r="AI63">
        <v>6.1657588884979998E-2</v>
      </c>
      <c r="AJ63">
        <v>6.1657588884979998E-2</v>
      </c>
      <c r="AK63">
        <v>6.1657588884979998E-2</v>
      </c>
      <c r="AL63">
        <v>6.1657588884979998E-2</v>
      </c>
      <c r="AM63">
        <v>6.1657588884979998E-2</v>
      </c>
      <c r="AN63">
        <v>6.1657588884979998E-2</v>
      </c>
      <c r="AO63">
        <v>6.1657588884979998E-2</v>
      </c>
      <c r="AP63">
        <v>6.1657588884979998E-2</v>
      </c>
      <c r="AQ63">
        <v>6.1657588884979998E-2</v>
      </c>
      <c r="AR63">
        <v>6.1657588884979998E-2</v>
      </c>
      <c r="AS63">
        <v>6.1657588884979998E-2</v>
      </c>
      <c r="AT63">
        <v>6.1657588884979998E-2</v>
      </c>
      <c r="AU63">
        <v>6.1657588884979998E-2</v>
      </c>
      <c r="AV63">
        <v>6.1657588884979998E-2</v>
      </c>
      <c r="AW63">
        <v>6.1657588884979998E-2</v>
      </c>
      <c r="AX63">
        <v>6.1657588884979998E-2</v>
      </c>
      <c r="AY63">
        <v>6.1657588884979998E-2</v>
      </c>
      <c r="AZ63">
        <v>6.1657588884979998E-2</v>
      </c>
      <c r="BA63">
        <v>6.1657588884979998E-2</v>
      </c>
      <c r="BB63">
        <v>6.1657588884979998E-2</v>
      </c>
      <c r="BC63">
        <v>6.1657588884979998E-2</v>
      </c>
      <c r="BD63">
        <v>6.1657588884979998E-2</v>
      </c>
      <c r="BE63">
        <v>6.1657588884979998E-2</v>
      </c>
      <c r="BF63">
        <v>6.1657588884979998E-2</v>
      </c>
      <c r="BG63">
        <v>6.1657588884979998E-2</v>
      </c>
      <c r="BH63">
        <v>6.1657588884979998E-2</v>
      </c>
      <c r="BI63">
        <v>6.1657588884979998E-2</v>
      </c>
      <c r="BJ63">
        <v>6.1657588884979998E-2</v>
      </c>
      <c r="BK63">
        <v>6.0758255699886313E-2</v>
      </c>
      <c r="BL63">
        <v>5.2423052100708828E-2</v>
      </c>
      <c r="BM63">
        <v>3.6727284394976002E-2</v>
      </c>
      <c r="BN63">
        <v>2.0761186472519334E-2</v>
      </c>
      <c r="BO63">
        <v>4.3960320836086159E-3</v>
      </c>
      <c r="BP63">
        <v>0</v>
      </c>
      <c r="BQ63">
        <v>0</v>
      </c>
      <c r="BR63">
        <v>0</v>
      </c>
      <c r="BS63">
        <v>0</v>
      </c>
      <c r="BT63">
        <v>7.1081242701055702E-4</v>
      </c>
      <c r="BU63">
        <v>0</v>
      </c>
    </row>
    <row r="64" spans="1:73" x14ac:dyDescent="0.25">
      <c r="A64">
        <v>1297</v>
      </c>
      <c r="B64">
        <v>615.03764012802628</v>
      </c>
      <c r="C64">
        <v>1.1591343521399336E-3</v>
      </c>
      <c r="D64">
        <v>-10</v>
      </c>
      <c r="E64">
        <v>638.5</v>
      </c>
      <c r="F64">
        <v>-658.5</v>
      </c>
      <c r="G64">
        <v>0</v>
      </c>
      <c r="H64">
        <v>0</v>
      </c>
      <c r="I64">
        <v>0</v>
      </c>
      <c r="J64">
        <v>0</v>
      </c>
      <c r="K64">
        <v>3.096005945176711E-3</v>
      </c>
      <c r="L64">
        <v>1.6909438120312408E-2</v>
      </c>
      <c r="M64">
        <v>3.983362087569578E-2</v>
      </c>
      <c r="N64">
        <v>5.2304956873865244E-2</v>
      </c>
      <c r="O64">
        <v>5.9216965132541204E-2</v>
      </c>
      <c r="P64">
        <v>6.1897415006252461E-2</v>
      </c>
      <c r="Q64">
        <v>6.2816723237119926E-2</v>
      </c>
      <c r="R64">
        <v>6.2816723237119926E-2</v>
      </c>
      <c r="S64">
        <v>6.2816723237119926E-2</v>
      </c>
      <c r="T64">
        <v>6.2816723237119926E-2</v>
      </c>
      <c r="U64">
        <v>6.2816723237119926E-2</v>
      </c>
      <c r="V64">
        <v>6.2816723237119926E-2</v>
      </c>
      <c r="W64">
        <v>6.2816723237119926E-2</v>
      </c>
      <c r="X64">
        <v>6.2816723237119926E-2</v>
      </c>
      <c r="Y64">
        <v>6.2816723237119926E-2</v>
      </c>
      <c r="Z64">
        <v>6.2816723237119926E-2</v>
      </c>
      <c r="AA64">
        <v>6.2816723237119926E-2</v>
      </c>
      <c r="AB64">
        <v>6.2816723237119926E-2</v>
      </c>
      <c r="AC64">
        <v>6.2816723237119926E-2</v>
      </c>
      <c r="AD64">
        <v>6.2816723237119926E-2</v>
      </c>
      <c r="AE64">
        <v>6.2816723237119926E-2</v>
      </c>
      <c r="AF64">
        <v>6.2816723237119926E-2</v>
      </c>
      <c r="AG64">
        <v>6.2816723237119926E-2</v>
      </c>
      <c r="AH64">
        <v>6.2816723237119926E-2</v>
      </c>
      <c r="AI64">
        <v>6.2816723237119926E-2</v>
      </c>
      <c r="AJ64">
        <v>6.2816723237119926E-2</v>
      </c>
      <c r="AK64">
        <v>6.2816723237119926E-2</v>
      </c>
      <c r="AL64">
        <v>6.2816723237119926E-2</v>
      </c>
      <c r="AM64">
        <v>6.2816723237119926E-2</v>
      </c>
      <c r="AN64">
        <v>6.2816723237119926E-2</v>
      </c>
      <c r="AO64">
        <v>6.2816723237119926E-2</v>
      </c>
      <c r="AP64">
        <v>6.2816723237119926E-2</v>
      </c>
      <c r="AQ64">
        <v>6.2816723237119926E-2</v>
      </c>
      <c r="AR64">
        <v>6.2816723237119926E-2</v>
      </c>
      <c r="AS64">
        <v>6.2816723237119926E-2</v>
      </c>
      <c r="AT64">
        <v>6.2816723237119926E-2</v>
      </c>
      <c r="AU64">
        <v>6.2816723237119926E-2</v>
      </c>
      <c r="AV64">
        <v>6.2816723237119926E-2</v>
      </c>
      <c r="AW64">
        <v>6.2816723237119926E-2</v>
      </c>
      <c r="AX64">
        <v>6.2816723237119926E-2</v>
      </c>
      <c r="AY64">
        <v>6.2816723237119926E-2</v>
      </c>
      <c r="AZ64">
        <v>6.2816723237119926E-2</v>
      </c>
      <c r="BA64">
        <v>6.2816723237119926E-2</v>
      </c>
      <c r="BB64">
        <v>6.2816723237119926E-2</v>
      </c>
      <c r="BC64">
        <v>6.2816723237119926E-2</v>
      </c>
      <c r="BD64">
        <v>6.2816723237119926E-2</v>
      </c>
      <c r="BE64">
        <v>6.2816723237119926E-2</v>
      </c>
      <c r="BF64">
        <v>6.2816723237119926E-2</v>
      </c>
      <c r="BG64">
        <v>6.2816723237119926E-2</v>
      </c>
      <c r="BH64">
        <v>6.2816723237119926E-2</v>
      </c>
      <c r="BI64">
        <v>6.2816723237119926E-2</v>
      </c>
      <c r="BJ64">
        <v>6.2816723237119926E-2</v>
      </c>
      <c r="BK64">
        <v>6.0758255699886313E-2</v>
      </c>
      <c r="BL64">
        <v>5.2423052100708828E-2</v>
      </c>
      <c r="BM64">
        <v>3.6727284394976002E-2</v>
      </c>
      <c r="BN64">
        <v>2.0761186472519334E-2</v>
      </c>
      <c r="BO64">
        <v>4.3960320836086159E-3</v>
      </c>
      <c r="BP64">
        <v>0</v>
      </c>
      <c r="BQ64">
        <v>0</v>
      </c>
      <c r="BR64">
        <v>0</v>
      </c>
      <c r="BS64">
        <v>0</v>
      </c>
      <c r="BT64">
        <v>1.3145542077545314E-3</v>
      </c>
      <c r="BU64">
        <v>0</v>
      </c>
    </row>
    <row r="65" spans="1:73" x14ac:dyDescent="0.25">
      <c r="A65">
        <v>1211</v>
      </c>
      <c r="B65">
        <v>692.47302340439307</v>
      </c>
      <c r="C65">
        <v>1.3050734085008984E-3</v>
      </c>
      <c r="D65">
        <v>-20</v>
      </c>
      <c r="E65">
        <v>585.5</v>
      </c>
      <c r="F65">
        <v>-625.5</v>
      </c>
      <c r="G65">
        <v>0</v>
      </c>
      <c r="H65">
        <v>0</v>
      </c>
      <c r="I65">
        <v>0</v>
      </c>
      <c r="J65">
        <v>0</v>
      </c>
      <c r="K65">
        <v>3.096005945176711E-3</v>
      </c>
      <c r="L65">
        <v>1.6909438120312408E-2</v>
      </c>
      <c r="M65">
        <v>3.983362087569578E-2</v>
      </c>
      <c r="N65">
        <v>5.2304956873865244E-2</v>
      </c>
      <c r="O65">
        <v>5.9216965132541204E-2</v>
      </c>
      <c r="P65">
        <v>6.3202488414753358E-2</v>
      </c>
      <c r="Q65">
        <v>6.4121796645620829E-2</v>
      </c>
      <c r="R65">
        <v>6.4121796645620829E-2</v>
      </c>
      <c r="S65">
        <v>6.4121796645620829E-2</v>
      </c>
      <c r="T65">
        <v>6.4121796645620829E-2</v>
      </c>
      <c r="U65">
        <v>6.4121796645620829E-2</v>
      </c>
      <c r="V65">
        <v>6.4121796645620829E-2</v>
      </c>
      <c r="W65">
        <v>6.4121796645620829E-2</v>
      </c>
      <c r="X65">
        <v>6.4121796645620829E-2</v>
      </c>
      <c r="Y65">
        <v>6.4121796645620829E-2</v>
      </c>
      <c r="Z65">
        <v>6.4121796645620829E-2</v>
      </c>
      <c r="AA65">
        <v>6.4121796645620829E-2</v>
      </c>
      <c r="AB65">
        <v>6.4121796645620829E-2</v>
      </c>
      <c r="AC65">
        <v>6.4121796645620829E-2</v>
      </c>
      <c r="AD65">
        <v>6.4121796645620829E-2</v>
      </c>
      <c r="AE65">
        <v>6.4121796645620829E-2</v>
      </c>
      <c r="AF65">
        <v>6.4121796645620829E-2</v>
      </c>
      <c r="AG65">
        <v>6.4121796645620829E-2</v>
      </c>
      <c r="AH65">
        <v>6.4121796645620829E-2</v>
      </c>
      <c r="AI65">
        <v>6.4121796645620829E-2</v>
      </c>
      <c r="AJ65">
        <v>6.4121796645620829E-2</v>
      </c>
      <c r="AK65">
        <v>6.4121796645620829E-2</v>
      </c>
      <c r="AL65">
        <v>6.4121796645620829E-2</v>
      </c>
      <c r="AM65">
        <v>6.4121796645620829E-2</v>
      </c>
      <c r="AN65">
        <v>6.4121796645620829E-2</v>
      </c>
      <c r="AO65">
        <v>6.4121796645620829E-2</v>
      </c>
      <c r="AP65">
        <v>6.4121796645620829E-2</v>
      </c>
      <c r="AQ65">
        <v>6.4121796645620829E-2</v>
      </c>
      <c r="AR65">
        <v>6.4121796645620829E-2</v>
      </c>
      <c r="AS65">
        <v>6.4121796645620829E-2</v>
      </c>
      <c r="AT65">
        <v>6.4121796645620829E-2</v>
      </c>
      <c r="AU65">
        <v>6.4121796645620829E-2</v>
      </c>
      <c r="AV65">
        <v>6.4121796645620829E-2</v>
      </c>
      <c r="AW65">
        <v>6.4121796645620829E-2</v>
      </c>
      <c r="AX65">
        <v>6.4121796645620829E-2</v>
      </c>
      <c r="AY65">
        <v>6.4121796645620829E-2</v>
      </c>
      <c r="AZ65">
        <v>6.4121796645620829E-2</v>
      </c>
      <c r="BA65">
        <v>6.4121796645620829E-2</v>
      </c>
      <c r="BB65">
        <v>6.4121796645620829E-2</v>
      </c>
      <c r="BC65">
        <v>6.4121796645620829E-2</v>
      </c>
      <c r="BD65">
        <v>6.4121796645620829E-2</v>
      </c>
      <c r="BE65">
        <v>6.4121796645620829E-2</v>
      </c>
      <c r="BF65">
        <v>6.4121796645620829E-2</v>
      </c>
      <c r="BG65">
        <v>6.4121796645620829E-2</v>
      </c>
      <c r="BH65">
        <v>6.4121796645620829E-2</v>
      </c>
      <c r="BI65">
        <v>6.2816723237119926E-2</v>
      </c>
      <c r="BJ65">
        <v>6.2816723237119926E-2</v>
      </c>
      <c r="BK65">
        <v>6.0758255699886313E-2</v>
      </c>
      <c r="BL65">
        <v>5.2423052100708828E-2</v>
      </c>
      <c r="BM65">
        <v>3.6727284394976002E-2</v>
      </c>
      <c r="BN65">
        <v>2.0761186472519334E-2</v>
      </c>
      <c r="BO65">
        <v>4.3960320836086159E-3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1211</v>
      </c>
      <c r="B66">
        <v>649.22905408805946</v>
      </c>
      <c r="C66">
        <v>1.2235734041320383E-3</v>
      </c>
      <c r="D66">
        <v>-30</v>
      </c>
      <c r="E66">
        <v>575.5</v>
      </c>
      <c r="F66">
        <v>-635.5</v>
      </c>
      <c r="G66">
        <v>0</v>
      </c>
      <c r="H66">
        <v>0</v>
      </c>
      <c r="I66">
        <v>0</v>
      </c>
      <c r="J66">
        <v>0</v>
      </c>
      <c r="K66">
        <v>3.096005945176711E-3</v>
      </c>
      <c r="L66">
        <v>1.6909438120312408E-2</v>
      </c>
      <c r="M66">
        <v>3.983362087569578E-2</v>
      </c>
      <c r="N66">
        <v>5.2304956873865244E-2</v>
      </c>
      <c r="O66">
        <v>5.9216965132541204E-2</v>
      </c>
      <c r="P66">
        <v>6.4426061818885397E-2</v>
      </c>
      <c r="Q66">
        <v>6.5345370049752868E-2</v>
      </c>
      <c r="R66">
        <v>6.5345370049752868E-2</v>
      </c>
      <c r="S66">
        <v>6.5345370049752868E-2</v>
      </c>
      <c r="T66">
        <v>6.5345370049752868E-2</v>
      </c>
      <c r="U66">
        <v>6.5345370049752868E-2</v>
      </c>
      <c r="V66">
        <v>6.5345370049752868E-2</v>
      </c>
      <c r="W66">
        <v>6.5345370049752868E-2</v>
      </c>
      <c r="X66">
        <v>6.5345370049752868E-2</v>
      </c>
      <c r="Y66">
        <v>6.5345370049752868E-2</v>
      </c>
      <c r="Z66">
        <v>6.5345370049752868E-2</v>
      </c>
      <c r="AA66">
        <v>6.5345370049752868E-2</v>
      </c>
      <c r="AB66">
        <v>6.5345370049752868E-2</v>
      </c>
      <c r="AC66">
        <v>6.5345370049752868E-2</v>
      </c>
      <c r="AD66">
        <v>6.5345370049752868E-2</v>
      </c>
      <c r="AE66">
        <v>6.5345370049752868E-2</v>
      </c>
      <c r="AF66">
        <v>6.5345370049752868E-2</v>
      </c>
      <c r="AG66">
        <v>6.5345370049752868E-2</v>
      </c>
      <c r="AH66">
        <v>6.5345370049752868E-2</v>
      </c>
      <c r="AI66">
        <v>6.5345370049752868E-2</v>
      </c>
      <c r="AJ66">
        <v>6.5345370049752868E-2</v>
      </c>
      <c r="AK66">
        <v>6.5345370049752868E-2</v>
      </c>
      <c r="AL66">
        <v>6.5345370049752868E-2</v>
      </c>
      <c r="AM66">
        <v>6.5345370049752868E-2</v>
      </c>
      <c r="AN66">
        <v>6.5345370049752868E-2</v>
      </c>
      <c r="AO66">
        <v>6.5345370049752868E-2</v>
      </c>
      <c r="AP66">
        <v>6.5345370049752868E-2</v>
      </c>
      <c r="AQ66">
        <v>6.5345370049752868E-2</v>
      </c>
      <c r="AR66">
        <v>6.5345370049752868E-2</v>
      </c>
      <c r="AS66">
        <v>6.5345370049752868E-2</v>
      </c>
      <c r="AT66">
        <v>6.5345370049752868E-2</v>
      </c>
      <c r="AU66">
        <v>6.5345370049752868E-2</v>
      </c>
      <c r="AV66">
        <v>6.5345370049752868E-2</v>
      </c>
      <c r="AW66">
        <v>6.5345370049752868E-2</v>
      </c>
      <c r="AX66">
        <v>6.5345370049752868E-2</v>
      </c>
      <c r="AY66">
        <v>6.5345370049752868E-2</v>
      </c>
      <c r="AZ66">
        <v>6.5345370049752868E-2</v>
      </c>
      <c r="BA66">
        <v>6.5345370049752868E-2</v>
      </c>
      <c r="BB66">
        <v>6.5345370049752868E-2</v>
      </c>
      <c r="BC66">
        <v>6.5345370049752868E-2</v>
      </c>
      <c r="BD66">
        <v>6.5345370049752868E-2</v>
      </c>
      <c r="BE66">
        <v>6.5345370049752868E-2</v>
      </c>
      <c r="BF66">
        <v>6.5345370049752868E-2</v>
      </c>
      <c r="BG66">
        <v>6.5345370049752868E-2</v>
      </c>
      <c r="BH66">
        <v>6.5345370049752868E-2</v>
      </c>
      <c r="BI66">
        <v>6.2816723237119926E-2</v>
      </c>
      <c r="BJ66">
        <v>6.2816723237119926E-2</v>
      </c>
      <c r="BK66">
        <v>6.0758255699886313E-2</v>
      </c>
      <c r="BL66">
        <v>5.2423052100708828E-2</v>
      </c>
      <c r="BM66">
        <v>3.6727284394976002E-2</v>
      </c>
      <c r="BN66">
        <v>2.0761186472519334E-2</v>
      </c>
      <c r="BO66">
        <v>4.3960320836086159E-3</v>
      </c>
      <c r="BP66">
        <v>0</v>
      </c>
      <c r="BQ66">
        <v>0</v>
      </c>
      <c r="BR66">
        <v>0</v>
      </c>
      <c r="BS66">
        <v>0</v>
      </c>
      <c r="BT66">
        <v>2.6354420091485864E-4</v>
      </c>
      <c r="BU66">
        <v>0</v>
      </c>
    </row>
    <row r="67" spans="1:73" x14ac:dyDescent="0.25">
      <c r="A67">
        <v>1206</v>
      </c>
      <c r="B67">
        <v>480.57327023572128</v>
      </c>
      <c r="C67">
        <v>9.0571527644144945E-4</v>
      </c>
      <c r="D67">
        <v>-40</v>
      </c>
      <c r="E67">
        <v>563</v>
      </c>
      <c r="F67">
        <v>-643</v>
      </c>
      <c r="G67">
        <v>0</v>
      </c>
      <c r="H67">
        <v>0</v>
      </c>
      <c r="I67">
        <v>0</v>
      </c>
      <c r="J67">
        <v>0</v>
      </c>
      <c r="K67">
        <v>3.096005945176711E-3</v>
      </c>
      <c r="L67">
        <v>1.6909438120312408E-2</v>
      </c>
      <c r="M67">
        <v>3.983362087569578E-2</v>
      </c>
      <c r="N67">
        <v>5.2304956873865244E-2</v>
      </c>
      <c r="O67">
        <v>6.0122680408982651E-2</v>
      </c>
      <c r="P67">
        <v>6.5331777095326851E-2</v>
      </c>
      <c r="Q67">
        <v>6.6251085326194323E-2</v>
      </c>
      <c r="R67">
        <v>6.6251085326194323E-2</v>
      </c>
      <c r="S67">
        <v>6.6251085326194323E-2</v>
      </c>
      <c r="T67">
        <v>6.6251085326194323E-2</v>
      </c>
      <c r="U67">
        <v>6.6251085326194323E-2</v>
      </c>
      <c r="V67">
        <v>6.6251085326194323E-2</v>
      </c>
      <c r="W67">
        <v>6.6251085326194323E-2</v>
      </c>
      <c r="X67">
        <v>6.6251085326194323E-2</v>
      </c>
      <c r="Y67">
        <v>6.6251085326194323E-2</v>
      </c>
      <c r="Z67">
        <v>6.6251085326194323E-2</v>
      </c>
      <c r="AA67">
        <v>6.6251085326194323E-2</v>
      </c>
      <c r="AB67">
        <v>6.6251085326194323E-2</v>
      </c>
      <c r="AC67">
        <v>6.6251085326194323E-2</v>
      </c>
      <c r="AD67">
        <v>6.6251085326194323E-2</v>
      </c>
      <c r="AE67">
        <v>6.6251085326194323E-2</v>
      </c>
      <c r="AF67">
        <v>6.6251085326194323E-2</v>
      </c>
      <c r="AG67">
        <v>6.6251085326194323E-2</v>
      </c>
      <c r="AH67">
        <v>6.6251085326194323E-2</v>
      </c>
      <c r="AI67">
        <v>6.6251085326194323E-2</v>
      </c>
      <c r="AJ67">
        <v>6.6251085326194323E-2</v>
      </c>
      <c r="AK67">
        <v>6.6251085326194323E-2</v>
      </c>
      <c r="AL67">
        <v>6.6251085326194323E-2</v>
      </c>
      <c r="AM67">
        <v>6.6251085326194323E-2</v>
      </c>
      <c r="AN67">
        <v>6.6251085326194323E-2</v>
      </c>
      <c r="AO67">
        <v>6.6251085326194323E-2</v>
      </c>
      <c r="AP67">
        <v>6.6251085326194323E-2</v>
      </c>
      <c r="AQ67">
        <v>6.6251085326194323E-2</v>
      </c>
      <c r="AR67">
        <v>6.6251085326194323E-2</v>
      </c>
      <c r="AS67">
        <v>6.6251085326194323E-2</v>
      </c>
      <c r="AT67">
        <v>6.6251085326194323E-2</v>
      </c>
      <c r="AU67">
        <v>6.6251085326194323E-2</v>
      </c>
      <c r="AV67">
        <v>6.6251085326194323E-2</v>
      </c>
      <c r="AW67">
        <v>6.6251085326194323E-2</v>
      </c>
      <c r="AX67">
        <v>6.6251085326194323E-2</v>
      </c>
      <c r="AY67">
        <v>6.6251085326194323E-2</v>
      </c>
      <c r="AZ67">
        <v>6.6251085326194323E-2</v>
      </c>
      <c r="BA67">
        <v>6.6251085326194323E-2</v>
      </c>
      <c r="BB67">
        <v>6.6251085326194323E-2</v>
      </c>
      <c r="BC67">
        <v>6.6251085326194323E-2</v>
      </c>
      <c r="BD67">
        <v>6.6251085326194323E-2</v>
      </c>
      <c r="BE67">
        <v>6.6251085326194323E-2</v>
      </c>
      <c r="BF67">
        <v>6.6251085326194323E-2</v>
      </c>
      <c r="BG67">
        <v>6.6251085326194323E-2</v>
      </c>
      <c r="BH67">
        <v>6.6251085326194323E-2</v>
      </c>
      <c r="BI67">
        <v>6.2816723237119926E-2</v>
      </c>
      <c r="BJ67">
        <v>6.2816723237119926E-2</v>
      </c>
      <c r="BK67">
        <v>6.0758255699886313E-2</v>
      </c>
      <c r="BL67">
        <v>5.2423052100708828E-2</v>
      </c>
      <c r="BM67">
        <v>3.6727284394976002E-2</v>
      </c>
      <c r="BN67">
        <v>2.0761186472519334E-2</v>
      </c>
      <c r="BO67">
        <v>4.3960320836086159E-3</v>
      </c>
      <c r="BP67">
        <v>0</v>
      </c>
      <c r="BQ67">
        <v>0</v>
      </c>
      <c r="BR67">
        <v>0</v>
      </c>
      <c r="BS67">
        <v>0</v>
      </c>
      <c r="BT67">
        <v>5.2158356212390899E-4</v>
      </c>
      <c r="BU67">
        <v>0</v>
      </c>
    </row>
    <row r="68" spans="1:73" x14ac:dyDescent="0.25">
      <c r="A68">
        <v>1193</v>
      </c>
      <c r="B68">
        <v>298.91707599370494</v>
      </c>
      <c r="C68">
        <v>5.633558478687615E-4</v>
      </c>
      <c r="D68">
        <v>-30</v>
      </c>
      <c r="E68">
        <v>566.5</v>
      </c>
      <c r="F68">
        <v>-626.5</v>
      </c>
      <c r="G68">
        <v>0</v>
      </c>
      <c r="H68">
        <v>0</v>
      </c>
      <c r="I68">
        <v>0</v>
      </c>
      <c r="J68">
        <v>0</v>
      </c>
      <c r="K68">
        <v>3.096005945176711E-3</v>
      </c>
      <c r="L68">
        <v>1.6909438120312408E-2</v>
      </c>
      <c r="M68">
        <v>3.983362087569578E-2</v>
      </c>
      <c r="N68">
        <v>5.2304956873865244E-2</v>
      </c>
      <c r="O68">
        <v>6.0122680408982651E-2</v>
      </c>
      <c r="P68">
        <v>6.5895132943195614E-2</v>
      </c>
      <c r="Q68">
        <v>6.6814441174063086E-2</v>
      </c>
      <c r="R68">
        <v>6.6814441174063086E-2</v>
      </c>
      <c r="S68">
        <v>6.6814441174063086E-2</v>
      </c>
      <c r="T68">
        <v>6.6814441174063086E-2</v>
      </c>
      <c r="U68">
        <v>6.6814441174063086E-2</v>
      </c>
      <c r="V68">
        <v>6.6814441174063086E-2</v>
      </c>
      <c r="W68">
        <v>6.6814441174063086E-2</v>
      </c>
      <c r="X68">
        <v>6.6814441174063086E-2</v>
      </c>
      <c r="Y68">
        <v>6.6814441174063086E-2</v>
      </c>
      <c r="Z68">
        <v>6.6814441174063086E-2</v>
      </c>
      <c r="AA68">
        <v>6.6814441174063086E-2</v>
      </c>
      <c r="AB68">
        <v>6.6814441174063086E-2</v>
      </c>
      <c r="AC68">
        <v>6.6814441174063086E-2</v>
      </c>
      <c r="AD68">
        <v>6.6814441174063086E-2</v>
      </c>
      <c r="AE68">
        <v>6.6814441174063086E-2</v>
      </c>
      <c r="AF68">
        <v>6.6814441174063086E-2</v>
      </c>
      <c r="AG68">
        <v>6.6814441174063086E-2</v>
      </c>
      <c r="AH68">
        <v>6.6814441174063086E-2</v>
      </c>
      <c r="AI68">
        <v>6.6814441174063086E-2</v>
      </c>
      <c r="AJ68">
        <v>6.6814441174063086E-2</v>
      </c>
      <c r="AK68">
        <v>6.6814441174063086E-2</v>
      </c>
      <c r="AL68">
        <v>6.6814441174063086E-2</v>
      </c>
      <c r="AM68">
        <v>6.6814441174063086E-2</v>
      </c>
      <c r="AN68">
        <v>6.6814441174063086E-2</v>
      </c>
      <c r="AO68">
        <v>6.6814441174063086E-2</v>
      </c>
      <c r="AP68">
        <v>6.6814441174063086E-2</v>
      </c>
      <c r="AQ68">
        <v>6.6814441174063086E-2</v>
      </c>
      <c r="AR68">
        <v>6.6814441174063086E-2</v>
      </c>
      <c r="AS68">
        <v>6.6814441174063086E-2</v>
      </c>
      <c r="AT68">
        <v>6.6814441174063086E-2</v>
      </c>
      <c r="AU68">
        <v>6.6814441174063086E-2</v>
      </c>
      <c r="AV68">
        <v>6.6814441174063086E-2</v>
      </c>
      <c r="AW68">
        <v>6.6814441174063086E-2</v>
      </c>
      <c r="AX68">
        <v>6.6814441174063086E-2</v>
      </c>
      <c r="AY68">
        <v>6.6814441174063086E-2</v>
      </c>
      <c r="AZ68">
        <v>6.6814441174063086E-2</v>
      </c>
      <c r="BA68">
        <v>6.6814441174063086E-2</v>
      </c>
      <c r="BB68">
        <v>6.6814441174063086E-2</v>
      </c>
      <c r="BC68">
        <v>6.6814441174063086E-2</v>
      </c>
      <c r="BD68">
        <v>6.6814441174063086E-2</v>
      </c>
      <c r="BE68">
        <v>6.6814441174063086E-2</v>
      </c>
      <c r="BF68">
        <v>6.6814441174063086E-2</v>
      </c>
      <c r="BG68">
        <v>6.6814441174063086E-2</v>
      </c>
      <c r="BH68">
        <v>6.6814441174063086E-2</v>
      </c>
      <c r="BI68">
        <v>6.2816723237119926E-2</v>
      </c>
      <c r="BJ68">
        <v>6.2816723237119926E-2</v>
      </c>
      <c r="BK68">
        <v>6.0758255699886313E-2</v>
      </c>
      <c r="BL68">
        <v>5.2423052100708828E-2</v>
      </c>
      <c r="BM68">
        <v>3.6727284394976002E-2</v>
      </c>
      <c r="BN68">
        <v>2.0761186472519334E-2</v>
      </c>
      <c r="BO68">
        <v>4.3960320836086159E-3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1128</v>
      </c>
      <c r="B69">
        <v>334.47749930851063</v>
      </c>
      <c r="C69">
        <v>6.3037501149628989E-4</v>
      </c>
      <c r="D69">
        <v>-20</v>
      </c>
      <c r="E69">
        <v>544</v>
      </c>
      <c r="F69">
        <v>-584</v>
      </c>
      <c r="G69">
        <v>0</v>
      </c>
      <c r="H69">
        <v>0</v>
      </c>
      <c r="I69">
        <v>0</v>
      </c>
      <c r="J69">
        <v>0</v>
      </c>
      <c r="K69">
        <v>3.096005945176711E-3</v>
      </c>
      <c r="L69">
        <v>1.6909438120312408E-2</v>
      </c>
      <c r="M69">
        <v>3.983362087569578E-2</v>
      </c>
      <c r="N69">
        <v>5.2304956873865244E-2</v>
      </c>
      <c r="O69">
        <v>6.0122680408982651E-2</v>
      </c>
      <c r="P69">
        <v>6.5895132943195614E-2</v>
      </c>
      <c r="Q69">
        <v>6.6814441174063086E-2</v>
      </c>
      <c r="R69">
        <v>6.7444816185559378E-2</v>
      </c>
      <c r="S69">
        <v>6.7444816185559378E-2</v>
      </c>
      <c r="T69">
        <v>6.7444816185559378E-2</v>
      </c>
      <c r="U69">
        <v>6.7444816185559378E-2</v>
      </c>
      <c r="V69">
        <v>6.7444816185559378E-2</v>
      </c>
      <c r="W69">
        <v>6.7444816185559378E-2</v>
      </c>
      <c r="X69">
        <v>6.7444816185559378E-2</v>
      </c>
      <c r="Y69">
        <v>6.7444816185559378E-2</v>
      </c>
      <c r="Z69">
        <v>6.7444816185559378E-2</v>
      </c>
      <c r="AA69">
        <v>6.7444816185559378E-2</v>
      </c>
      <c r="AB69">
        <v>6.7444816185559378E-2</v>
      </c>
      <c r="AC69">
        <v>6.7444816185559378E-2</v>
      </c>
      <c r="AD69">
        <v>6.7444816185559378E-2</v>
      </c>
      <c r="AE69">
        <v>6.7444816185559378E-2</v>
      </c>
      <c r="AF69">
        <v>6.7444816185559378E-2</v>
      </c>
      <c r="AG69">
        <v>6.7444816185559378E-2</v>
      </c>
      <c r="AH69">
        <v>6.7444816185559378E-2</v>
      </c>
      <c r="AI69">
        <v>6.7444816185559378E-2</v>
      </c>
      <c r="AJ69">
        <v>6.7444816185559378E-2</v>
      </c>
      <c r="AK69">
        <v>6.7444816185559378E-2</v>
      </c>
      <c r="AL69">
        <v>6.7444816185559378E-2</v>
      </c>
      <c r="AM69">
        <v>6.7444816185559378E-2</v>
      </c>
      <c r="AN69">
        <v>6.7444816185559378E-2</v>
      </c>
      <c r="AO69">
        <v>6.7444816185559378E-2</v>
      </c>
      <c r="AP69">
        <v>6.7444816185559378E-2</v>
      </c>
      <c r="AQ69">
        <v>6.7444816185559378E-2</v>
      </c>
      <c r="AR69">
        <v>6.7444816185559378E-2</v>
      </c>
      <c r="AS69">
        <v>6.7444816185559378E-2</v>
      </c>
      <c r="AT69">
        <v>6.7444816185559378E-2</v>
      </c>
      <c r="AU69">
        <v>6.7444816185559378E-2</v>
      </c>
      <c r="AV69">
        <v>6.7444816185559378E-2</v>
      </c>
      <c r="AW69">
        <v>6.7444816185559378E-2</v>
      </c>
      <c r="AX69">
        <v>6.7444816185559378E-2</v>
      </c>
      <c r="AY69">
        <v>6.7444816185559378E-2</v>
      </c>
      <c r="AZ69">
        <v>6.7444816185559378E-2</v>
      </c>
      <c r="BA69">
        <v>6.7444816185559378E-2</v>
      </c>
      <c r="BB69">
        <v>6.7444816185559378E-2</v>
      </c>
      <c r="BC69">
        <v>6.7444816185559378E-2</v>
      </c>
      <c r="BD69">
        <v>6.7444816185559378E-2</v>
      </c>
      <c r="BE69">
        <v>6.7444816185559378E-2</v>
      </c>
      <c r="BF69">
        <v>6.7444816185559378E-2</v>
      </c>
      <c r="BG69">
        <v>6.7444816185559378E-2</v>
      </c>
      <c r="BH69">
        <v>6.6814441174063086E-2</v>
      </c>
      <c r="BI69">
        <v>6.2816723237119926E-2</v>
      </c>
      <c r="BJ69">
        <v>6.2816723237119926E-2</v>
      </c>
      <c r="BK69">
        <v>6.0758255699886313E-2</v>
      </c>
      <c r="BL69">
        <v>5.2423052100708828E-2</v>
      </c>
      <c r="BM69">
        <v>3.6727284394976002E-2</v>
      </c>
      <c r="BN69">
        <v>2.0761186472519334E-2</v>
      </c>
      <c r="BO69">
        <v>4.3960320836086159E-3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1188</v>
      </c>
      <c r="B70">
        <v>443.49120528078282</v>
      </c>
      <c r="C70">
        <v>8.3582834183268926E-4</v>
      </c>
      <c r="D70">
        <v>-10</v>
      </c>
      <c r="E70">
        <v>584</v>
      </c>
      <c r="F70">
        <v>-604</v>
      </c>
      <c r="G70">
        <v>0</v>
      </c>
      <c r="H70">
        <v>0</v>
      </c>
      <c r="I70">
        <v>0</v>
      </c>
      <c r="J70">
        <v>0</v>
      </c>
      <c r="K70">
        <v>3.096005945176711E-3</v>
      </c>
      <c r="L70">
        <v>1.6909438120312408E-2</v>
      </c>
      <c r="M70">
        <v>3.983362087569578E-2</v>
      </c>
      <c r="N70">
        <v>5.2304956873865244E-2</v>
      </c>
      <c r="O70">
        <v>6.0122680408982651E-2</v>
      </c>
      <c r="P70">
        <v>6.5895132943195614E-2</v>
      </c>
      <c r="Q70">
        <v>6.765026951589577E-2</v>
      </c>
      <c r="R70">
        <v>6.8280644527392062E-2</v>
      </c>
      <c r="S70">
        <v>6.8280644527392062E-2</v>
      </c>
      <c r="T70">
        <v>6.8280644527392062E-2</v>
      </c>
      <c r="U70">
        <v>6.8280644527392062E-2</v>
      </c>
      <c r="V70">
        <v>6.8280644527392062E-2</v>
      </c>
      <c r="W70">
        <v>6.8280644527392062E-2</v>
      </c>
      <c r="X70">
        <v>6.8280644527392062E-2</v>
      </c>
      <c r="Y70">
        <v>6.8280644527392062E-2</v>
      </c>
      <c r="Z70">
        <v>6.8280644527392062E-2</v>
      </c>
      <c r="AA70">
        <v>6.8280644527392062E-2</v>
      </c>
      <c r="AB70">
        <v>6.8280644527392062E-2</v>
      </c>
      <c r="AC70">
        <v>6.8280644527392062E-2</v>
      </c>
      <c r="AD70">
        <v>6.8280644527392062E-2</v>
      </c>
      <c r="AE70">
        <v>6.8280644527392062E-2</v>
      </c>
      <c r="AF70">
        <v>6.8280644527392062E-2</v>
      </c>
      <c r="AG70">
        <v>6.8280644527392062E-2</v>
      </c>
      <c r="AH70">
        <v>6.8280644527392062E-2</v>
      </c>
      <c r="AI70">
        <v>6.8280644527392062E-2</v>
      </c>
      <c r="AJ70">
        <v>6.8280644527392062E-2</v>
      </c>
      <c r="AK70">
        <v>6.8280644527392062E-2</v>
      </c>
      <c r="AL70">
        <v>6.8280644527392062E-2</v>
      </c>
      <c r="AM70">
        <v>6.8280644527392062E-2</v>
      </c>
      <c r="AN70">
        <v>6.8280644527392062E-2</v>
      </c>
      <c r="AO70">
        <v>6.8280644527392062E-2</v>
      </c>
      <c r="AP70">
        <v>6.8280644527392062E-2</v>
      </c>
      <c r="AQ70">
        <v>6.8280644527392062E-2</v>
      </c>
      <c r="AR70">
        <v>6.8280644527392062E-2</v>
      </c>
      <c r="AS70">
        <v>6.8280644527392062E-2</v>
      </c>
      <c r="AT70">
        <v>6.8280644527392062E-2</v>
      </c>
      <c r="AU70">
        <v>6.8280644527392062E-2</v>
      </c>
      <c r="AV70">
        <v>6.8280644527392062E-2</v>
      </c>
      <c r="AW70">
        <v>6.8280644527392062E-2</v>
      </c>
      <c r="AX70">
        <v>6.8280644527392062E-2</v>
      </c>
      <c r="AY70">
        <v>6.8280644527392062E-2</v>
      </c>
      <c r="AZ70">
        <v>6.8280644527392062E-2</v>
      </c>
      <c r="BA70">
        <v>6.8280644527392062E-2</v>
      </c>
      <c r="BB70">
        <v>6.8280644527392062E-2</v>
      </c>
      <c r="BC70">
        <v>6.8280644527392062E-2</v>
      </c>
      <c r="BD70">
        <v>6.8280644527392062E-2</v>
      </c>
      <c r="BE70">
        <v>6.8280644527392062E-2</v>
      </c>
      <c r="BF70">
        <v>6.8280644527392062E-2</v>
      </c>
      <c r="BG70">
        <v>6.8280644527392062E-2</v>
      </c>
      <c r="BH70">
        <v>6.765026951589577E-2</v>
      </c>
      <c r="BI70">
        <v>6.2816723237119926E-2</v>
      </c>
      <c r="BJ70">
        <v>6.2816723237119926E-2</v>
      </c>
      <c r="BK70">
        <v>6.0758255699886313E-2</v>
      </c>
      <c r="BL70">
        <v>5.2423052100708828E-2</v>
      </c>
      <c r="BM70">
        <v>3.6727284394976002E-2</v>
      </c>
      <c r="BN70">
        <v>2.0761186472519334E-2</v>
      </c>
      <c r="BO70">
        <v>4.3960320836086159E-3</v>
      </c>
      <c r="BP70">
        <v>0</v>
      </c>
      <c r="BQ70">
        <v>0</v>
      </c>
      <c r="BR70">
        <v>0</v>
      </c>
      <c r="BS70">
        <v>0</v>
      </c>
      <c r="BT70">
        <v>6.7944612017561967E-5</v>
      </c>
      <c r="BU70">
        <v>2.2648204005855377E-4</v>
      </c>
    </row>
    <row r="71" spans="1:73" x14ac:dyDescent="0.25">
      <c r="A71">
        <v>1188</v>
      </c>
      <c r="B71">
        <v>439.07569397159085</v>
      </c>
      <c r="C71">
        <v>8.2750662214138484E-4</v>
      </c>
      <c r="D71">
        <v>0</v>
      </c>
      <c r="E71">
        <v>594</v>
      </c>
      <c r="F71">
        <v>-594</v>
      </c>
      <c r="G71">
        <v>0</v>
      </c>
      <c r="H71">
        <v>0</v>
      </c>
      <c r="I71">
        <v>0</v>
      </c>
      <c r="J71">
        <v>0</v>
      </c>
      <c r="K71">
        <v>3.096005945176711E-3</v>
      </c>
      <c r="L71">
        <v>1.6909438120312408E-2</v>
      </c>
      <c r="M71">
        <v>3.983362087569578E-2</v>
      </c>
      <c r="N71">
        <v>5.2304956873865244E-2</v>
      </c>
      <c r="O71">
        <v>6.0122680408982651E-2</v>
      </c>
      <c r="P71">
        <v>6.5895132943195614E-2</v>
      </c>
      <c r="Q71">
        <v>6.8477776138037155E-2</v>
      </c>
      <c r="R71">
        <v>6.9108151149533448E-2</v>
      </c>
      <c r="S71">
        <v>6.9108151149533448E-2</v>
      </c>
      <c r="T71">
        <v>6.9108151149533448E-2</v>
      </c>
      <c r="U71">
        <v>6.9108151149533448E-2</v>
      </c>
      <c r="V71">
        <v>6.9108151149533448E-2</v>
      </c>
      <c r="W71">
        <v>6.9108151149533448E-2</v>
      </c>
      <c r="X71">
        <v>6.9108151149533448E-2</v>
      </c>
      <c r="Y71">
        <v>6.9108151149533448E-2</v>
      </c>
      <c r="Z71">
        <v>6.9108151149533448E-2</v>
      </c>
      <c r="AA71">
        <v>6.9108151149533448E-2</v>
      </c>
      <c r="AB71">
        <v>6.9108151149533448E-2</v>
      </c>
      <c r="AC71">
        <v>6.9108151149533448E-2</v>
      </c>
      <c r="AD71">
        <v>6.9108151149533448E-2</v>
      </c>
      <c r="AE71">
        <v>6.9108151149533448E-2</v>
      </c>
      <c r="AF71">
        <v>6.9108151149533448E-2</v>
      </c>
      <c r="AG71">
        <v>6.9108151149533448E-2</v>
      </c>
      <c r="AH71">
        <v>6.9108151149533448E-2</v>
      </c>
      <c r="AI71">
        <v>6.9108151149533448E-2</v>
      </c>
      <c r="AJ71">
        <v>6.9108151149533448E-2</v>
      </c>
      <c r="AK71">
        <v>6.9108151149533448E-2</v>
      </c>
      <c r="AL71">
        <v>6.9108151149533448E-2</v>
      </c>
      <c r="AM71">
        <v>6.9108151149533448E-2</v>
      </c>
      <c r="AN71">
        <v>6.9108151149533448E-2</v>
      </c>
      <c r="AO71">
        <v>6.9108151149533448E-2</v>
      </c>
      <c r="AP71">
        <v>6.9108151149533448E-2</v>
      </c>
      <c r="AQ71">
        <v>6.9108151149533448E-2</v>
      </c>
      <c r="AR71">
        <v>6.9108151149533448E-2</v>
      </c>
      <c r="AS71">
        <v>6.9108151149533448E-2</v>
      </c>
      <c r="AT71">
        <v>6.9108151149533448E-2</v>
      </c>
      <c r="AU71">
        <v>6.9108151149533448E-2</v>
      </c>
      <c r="AV71">
        <v>6.9108151149533448E-2</v>
      </c>
      <c r="AW71">
        <v>6.9108151149533448E-2</v>
      </c>
      <c r="AX71">
        <v>6.9108151149533448E-2</v>
      </c>
      <c r="AY71">
        <v>6.9108151149533448E-2</v>
      </c>
      <c r="AZ71">
        <v>6.9108151149533448E-2</v>
      </c>
      <c r="BA71">
        <v>6.9108151149533448E-2</v>
      </c>
      <c r="BB71">
        <v>6.9108151149533448E-2</v>
      </c>
      <c r="BC71">
        <v>6.9108151149533448E-2</v>
      </c>
      <c r="BD71">
        <v>6.9108151149533448E-2</v>
      </c>
      <c r="BE71">
        <v>6.9108151149533448E-2</v>
      </c>
      <c r="BF71">
        <v>6.9108151149533448E-2</v>
      </c>
      <c r="BG71">
        <v>6.9108151149533448E-2</v>
      </c>
      <c r="BH71">
        <v>6.8477776138037155E-2</v>
      </c>
      <c r="BI71">
        <v>6.3644229859261311E-2</v>
      </c>
      <c r="BJ71">
        <v>6.2816723237119926E-2</v>
      </c>
      <c r="BK71">
        <v>6.0758255699886313E-2</v>
      </c>
      <c r="BL71">
        <v>5.2423052100708828E-2</v>
      </c>
      <c r="BM71">
        <v>3.6727284394976002E-2</v>
      </c>
      <c r="BN71">
        <v>2.0761186472519334E-2</v>
      </c>
      <c r="BO71">
        <v>4.3960320836086159E-3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4.6240083178619718E-4</v>
      </c>
    </row>
    <row r="72" spans="1:73" x14ac:dyDescent="0.25">
      <c r="A72">
        <v>1165</v>
      </c>
      <c r="B72">
        <v>661.27925116058361</v>
      </c>
      <c r="C72">
        <v>1.246283879825707E-3</v>
      </c>
      <c r="D72">
        <v>10</v>
      </c>
      <c r="E72">
        <v>592.5</v>
      </c>
      <c r="F72">
        <v>-572.5</v>
      </c>
      <c r="G72">
        <v>0</v>
      </c>
      <c r="H72">
        <v>0</v>
      </c>
      <c r="I72">
        <v>0</v>
      </c>
      <c r="J72">
        <v>0</v>
      </c>
      <c r="K72">
        <v>3.096005945176711E-3</v>
      </c>
      <c r="L72">
        <v>1.6909438120312408E-2</v>
      </c>
      <c r="M72">
        <v>3.983362087569578E-2</v>
      </c>
      <c r="N72">
        <v>5.2304956873865244E-2</v>
      </c>
      <c r="O72">
        <v>6.0122680408982651E-2</v>
      </c>
      <c r="P72">
        <v>6.5895132943195614E-2</v>
      </c>
      <c r="Q72">
        <v>6.8477776138037155E-2</v>
      </c>
      <c r="R72">
        <v>7.0354435029359161E-2</v>
      </c>
      <c r="S72">
        <v>7.0354435029359161E-2</v>
      </c>
      <c r="T72">
        <v>7.0354435029359161E-2</v>
      </c>
      <c r="U72">
        <v>7.0354435029359161E-2</v>
      </c>
      <c r="V72">
        <v>7.0354435029359161E-2</v>
      </c>
      <c r="W72">
        <v>7.0354435029359161E-2</v>
      </c>
      <c r="X72">
        <v>7.0354435029359161E-2</v>
      </c>
      <c r="Y72">
        <v>7.0354435029359161E-2</v>
      </c>
      <c r="Z72">
        <v>7.0354435029359161E-2</v>
      </c>
      <c r="AA72">
        <v>7.0354435029359161E-2</v>
      </c>
      <c r="AB72">
        <v>7.0354435029359161E-2</v>
      </c>
      <c r="AC72">
        <v>7.0354435029359161E-2</v>
      </c>
      <c r="AD72">
        <v>7.0354435029359161E-2</v>
      </c>
      <c r="AE72">
        <v>7.0354435029359161E-2</v>
      </c>
      <c r="AF72">
        <v>7.0354435029359161E-2</v>
      </c>
      <c r="AG72">
        <v>7.0354435029359161E-2</v>
      </c>
      <c r="AH72">
        <v>7.0354435029359161E-2</v>
      </c>
      <c r="AI72">
        <v>7.0354435029359161E-2</v>
      </c>
      <c r="AJ72">
        <v>7.0354435029359161E-2</v>
      </c>
      <c r="AK72">
        <v>7.0354435029359161E-2</v>
      </c>
      <c r="AL72">
        <v>7.0354435029359161E-2</v>
      </c>
      <c r="AM72">
        <v>7.0354435029359161E-2</v>
      </c>
      <c r="AN72">
        <v>7.0354435029359161E-2</v>
      </c>
      <c r="AO72">
        <v>7.0354435029359161E-2</v>
      </c>
      <c r="AP72">
        <v>7.0354435029359161E-2</v>
      </c>
      <c r="AQ72">
        <v>7.0354435029359161E-2</v>
      </c>
      <c r="AR72">
        <v>7.0354435029359161E-2</v>
      </c>
      <c r="AS72">
        <v>7.0354435029359161E-2</v>
      </c>
      <c r="AT72">
        <v>7.0354435029359161E-2</v>
      </c>
      <c r="AU72">
        <v>7.0354435029359161E-2</v>
      </c>
      <c r="AV72">
        <v>7.0354435029359161E-2</v>
      </c>
      <c r="AW72">
        <v>7.0354435029359161E-2</v>
      </c>
      <c r="AX72">
        <v>7.0354435029359161E-2</v>
      </c>
      <c r="AY72">
        <v>7.0354435029359161E-2</v>
      </c>
      <c r="AZ72">
        <v>7.0354435029359161E-2</v>
      </c>
      <c r="BA72">
        <v>7.0354435029359161E-2</v>
      </c>
      <c r="BB72">
        <v>7.0354435029359161E-2</v>
      </c>
      <c r="BC72">
        <v>7.0354435029359161E-2</v>
      </c>
      <c r="BD72">
        <v>7.0354435029359161E-2</v>
      </c>
      <c r="BE72">
        <v>7.0354435029359161E-2</v>
      </c>
      <c r="BF72">
        <v>7.0354435029359161E-2</v>
      </c>
      <c r="BG72">
        <v>7.0354435029359161E-2</v>
      </c>
      <c r="BH72">
        <v>6.9724060017862868E-2</v>
      </c>
      <c r="BI72">
        <v>6.4890513739087025E-2</v>
      </c>
      <c r="BJ72">
        <v>6.2816723237119926E-2</v>
      </c>
      <c r="BK72">
        <v>6.0758255699886313E-2</v>
      </c>
      <c r="BL72">
        <v>5.2423052100708828E-2</v>
      </c>
      <c r="BM72">
        <v>3.6727284394976002E-2</v>
      </c>
      <c r="BN72">
        <v>2.0761186472519334E-2</v>
      </c>
      <c r="BO72">
        <v>4.3960320836086159E-3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4.2701301302705552E-4</v>
      </c>
    </row>
    <row r="73" spans="1:73" x14ac:dyDescent="0.25">
      <c r="A73">
        <v>1132</v>
      </c>
      <c r="B73">
        <v>662.18390628424027</v>
      </c>
      <c r="C73">
        <v>1.2479888434933802E-3</v>
      </c>
      <c r="D73">
        <v>20</v>
      </c>
      <c r="E73">
        <v>586</v>
      </c>
      <c r="F73">
        <v>-546</v>
      </c>
      <c r="G73">
        <v>0</v>
      </c>
      <c r="H73">
        <v>0</v>
      </c>
      <c r="I73">
        <v>0</v>
      </c>
      <c r="J73">
        <v>0</v>
      </c>
      <c r="K73">
        <v>3.096005945176711E-3</v>
      </c>
      <c r="L73">
        <v>1.6909438120312408E-2</v>
      </c>
      <c r="M73">
        <v>3.983362087569578E-2</v>
      </c>
      <c r="N73">
        <v>5.2304956873865244E-2</v>
      </c>
      <c r="O73">
        <v>6.0122680408982651E-2</v>
      </c>
      <c r="P73">
        <v>6.5895132943195614E-2</v>
      </c>
      <c r="Q73">
        <v>6.8477776138037155E-2</v>
      </c>
      <c r="R73">
        <v>7.0354435029359161E-2</v>
      </c>
      <c r="S73">
        <v>7.1602423872852539E-2</v>
      </c>
      <c r="T73">
        <v>7.1602423872852539E-2</v>
      </c>
      <c r="U73">
        <v>7.1602423872852539E-2</v>
      </c>
      <c r="V73">
        <v>7.1602423872852539E-2</v>
      </c>
      <c r="W73">
        <v>7.1602423872852539E-2</v>
      </c>
      <c r="X73">
        <v>7.1602423872852539E-2</v>
      </c>
      <c r="Y73">
        <v>7.1602423872852539E-2</v>
      </c>
      <c r="Z73">
        <v>7.1602423872852539E-2</v>
      </c>
      <c r="AA73">
        <v>7.1602423872852539E-2</v>
      </c>
      <c r="AB73">
        <v>7.1602423872852539E-2</v>
      </c>
      <c r="AC73">
        <v>7.1602423872852539E-2</v>
      </c>
      <c r="AD73">
        <v>7.1602423872852539E-2</v>
      </c>
      <c r="AE73">
        <v>7.1602423872852539E-2</v>
      </c>
      <c r="AF73">
        <v>7.1602423872852539E-2</v>
      </c>
      <c r="AG73">
        <v>7.1602423872852539E-2</v>
      </c>
      <c r="AH73">
        <v>7.1602423872852539E-2</v>
      </c>
      <c r="AI73">
        <v>7.1602423872852539E-2</v>
      </c>
      <c r="AJ73">
        <v>7.1602423872852539E-2</v>
      </c>
      <c r="AK73">
        <v>7.1602423872852539E-2</v>
      </c>
      <c r="AL73">
        <v>7.1602423872852539E-2</v>
      </c>
      <c r="AM73">
        <v>7.1602423872852539E-2</v>
      </c>
      <c r="AN73">
        <v>7.1602423872852539E-2</v>
      </c>
      <c r="AO73">
        <v>7.1602423872852539E-2</v>
      </c>
      <c r="AP73">
        <v>7.1602423872852539E-2</v>
      </c>
      <c r="AQ73">
        <v>7.1602423872852539E-2</v>
      </c>
      <c r="AR73">
        <v>7.1602423872852539E-2</v>
      </c>
      <c r="AS73">
        <v>7.1602423872852539E-2</v>
      </c>
      <c r="AT73">
        <v>7.1602423872852539E-2</v>
      </c>
      <c r="AU73">
        <v>7.1602423872852539E-2</v>
      </c>
      <c r="AV73">
        <v>7.1602423872852539E-2</v>
      </c>
      <c r="AW73">
        <v>7.1602423872852539E-2</v>
      </c>
      <c r="AX73">
        <v>7.1602423872852539E-2</v>
      </c>
      <c r="AY73">
        <v>7.1602423872852539E-2</v>
      </c>
      <c r="AZ73">
        <v>7.1602423872852539E-2</v>
      </c>
      <c r="BA73">
        <v>7.1602423872852539E-2</v>
      </c>
      <c r="BB73">
        <v>7.1602423872852539E-2</v>
      </c>
      <c r="BC73">
        <v>7.1602423872852539E-2</v>
      </c>
      <c r="BD73">
        <v>7.1602423872852539E-2</v>
      </c>
      <c r="BE73">
        <v>7.1602423872852539E-2</v>
      </c>
      <c r="BF73">
        <v>7.1602423872852539E-2</v>
      </c>
      <c r="BG73">
        <v>7.1602423872852539E-2</v>
      </c>
      <c r="BH73">
        <v>7.0972048861356246E-2</v>
      </c>
      <c r="BI73">
        <v>6.4890513739087025E-2</v>
      </c>
      <c r="BJ73">
        <v>6.2816723237119926E-2</v>
      </c>
      <c r="BK73">
        <v>6.0758255699886313E-2</v>
      </c>
      <c r="BL73">
        <v>5.2423052100708828E-2</v>
      </c>
      <c r="BM73">
        <v>3.6727284394976002E-2</v>
      </c>
      <c r="BN73">
        <v>2.0761186472519334E-2</v>
      </c>
      <c r="BO73">
        <v>4.3960320836086159E-3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2.7366579840408523E-4</v>
      </c>
    </row>
    <row r="74" spans="1:73" x14ac:dyDescent="0.25">
      <c r="A74">
        <v>1120</v>
      </c>
      <c r="B74">
        <v>663.41378243196436</v>
      </c>
      <c r="C74">
        <v>1.2503067369013475E-3</v>
      </c>
      <c r="D74">
        <v>30</v>
      </c>
      <c r="E74">
        <v>590</v>
      </c>
      <c r="F74">
        <v>-530</v>
      </c>
      <c r="G74">
        <v>0</v>
      </c>
      <c r="H74">
        <v>0</v>
      </c>
      <c r="I74">
        <v>0</v>
      </c>
      <c r="J74">
        <v>0</v>
      </c>
      <c r="K74">
        <v>3.096005945176711E-3</v>
      </c>
      <c r="L74">
        <v>1.6909438120312408E-2</v>
      </c>
      <c r="M74">
        <v>3.983362087569578E-2</v>
      </c>
      <c r="N74">
        <v>5.2304956873865244E-2</v>
      </c>
      <c r="O74">
        <v>6.0122680408982651E-2</v>
      </c>
      <c r="P74">
        <v>6.5895132943195614E-2</v>
      </c>
      <c r="Q74">
        <v>6.8477776138037155E-2</v>
      </c>
      <c r="R74">
        <v>7.0354435029359161E-2</v>
      </c>
      <c r="S74">
        <v>7.1602423872852539E-2</v>
      </c>
      <c r="T74">
        <v>7.2852730609753891E-2</v>
      </c>
      <c r="U74">
        <v>7.2852730609753891E-2</v>
      </c>
      <c r="V74">
        <v>7.2852730609753891E-2</v>
      </c>
      <c r="W74">
        <v>7.2852730609753891E-2</v>
      </c>
      <c r="X74">
        <v>7.2852730609753891E-2</v>
      </c>
      <c r="Y74">
        <v>7.2852730609753891E-2</v>
      </c>
      <c r="Z74">
        <v>7.2852730609753891E-2</v>
      </c>
      <c r="AA74">
        <v>7.2852730609753891E-2</v>
      </c>
      <c r="AB74">
        <v>7.2852730609753891E-2</v>
      </c>
      <c r="AC74">
        <v>7.2852730609753891E-2</v>
      </c>
      <c r="AD74">
        <v>7.2852730609753891E-2</v>
      </c>
      <c r="AE74">
        <v>7.2852730609753891E-2</v>
      </c>
      <c r="AF74">
        <v>7.2852730609753891E-2</v>
      </c>
      <c r="AG74">
        <v>7.2852730609753891E-2</v>
      </c>
      <c r="AH74">
        <v>7.2852730609753891E-2</v>
      </c>
      <c r="AI74">
        <v>7.2852730609753891E-2</v>
      </c>
      <c r="AJ74">
        <v>7.2852730609753891E-2</v>
      </c>
      <c r="AK74">
        <v>7.2852730609753891E-2</v>
      </c>
      <c r="AL74">
        <v>7.2852730609753891E-2</v>
      </c>
      <c r="AM74">
        <v>7.2852730609753891E-2</v>
      </c>
      <c r="AN74">
        <v>7.2852730609753891E-2</v>
      </c>
      <c r="AO74">
        <v>7.2852730609753891E-2</v>
      </c>
      <c r="AP74">
        <v>7.2852730609753891E-2</v>
      </c>
      <c r="AQ74">
        <v>7.2852730609753891E-2</v>
      </c>
      <c r="AR74">
        <v>7.2852730609753891E-2</v>
      </c>
      <c r="AS74">
        <v>7.2852730609753891E-2</v>
      </c>
      <c r="AT74">
        <v>7.2852730609753891E-2</v>
      </c>
      <c r="AU74">
        <v>7.2852730609753891E-2</v>
      </c>
      <c r="AV74">
        <v>7.2852730609753891E-2</v>
      </c>
      <c r="AW74">
        <v>7.2852730609753891E-2</v>
      </c>
      <c r="AX74">
        <v>7.2852730609753891E-2</v>
      </c>
      <c r="AY74">
        <v>7.2852730609753891E-2</v>
      </c>
      <c r="AZ74">
        <v>7.2852730609753891E-2</v>
      </c>
      <c r="BA74">
        <v>7.2852730609753891E-2</v>
      </c>
      <c r="BB74">
        <v>7.2852730609753891E-2</v>
      </c>
      <c r="BC74">
        <v>7.2852730609753891E-2</v>
      </c>
      <c r="BD74">
        <v>7.2852730609753891E-2</v>
      </c>
      <c r="BE74">
        <v>7.2852730609753891E-2</v>
      </c>
      <c r="BF74">
        <v>7.2852730609753891E-2</v>
      </c>
      <c r="BG74">
        <v>7.2852730609753891E-2</v>
      </c>
      <c r="BH74">
        <v>7.2222355598257598E-2</v>
      </c>
      <c r="BI74">
        <v>6.6140820475988377E-2</v>
      </c>
      <c r="BJ74">
        <v>6.2816723237119926E-2</v>
      </c>
      <c r="BK74">
        <v>6.0758255699886313E-2</v>
      </c>
      <c r="BL74">
        <v>5.2423052100708828E-2</v>
      </c>
      <c r="BM74">
        <v>3.6727284394976002E-2</v>
      </c>
      <c r="BN74">
        <v>2.0761186472519334E-2</v>
      </c>
      <c r="BO74">
        <v>4.3960320836086159E-3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3.6803331509514814E-4</v>
      </c>
    </row>
    <row r="75" spans="1:73" x14ac:dyDescent="0.25">
      <c r="A75">
        <v>1110</v>
      </c>
      <c r="B75">
        <v>500.32596670607205</v>
      </c>
      <c r="C75">
        <v>9.4294231350768617E-4</v>
      </c>
      <c r="D75">
        <v>40</v>
      </c>
      <c r="E75">
        <v>595</v>
      </c>
      <c r="F75">
        <v>-515</v>
      </c>
      <c r="G75">
        <v>0</v>
      </c>
      <c r="H75">
        <v>0</v>
      </c>
      <c r="I75">
        <v>0</v>
      </c>
      <c r="J75">
        <v>0</v>
      </c>
      <c r="K75">
        <v>3.096005945176711E-3</v>
      </c>
      <c r="L75">
        <v>1.6909438120312408E-2</v>
      </c>
      <c r="M75">
        <v>3.983362087569578E-2</v>
      </c>
      <c r="N75">
        <v>5.2304956873865244E-2</v>
      </c>
      <c r="O75">
        <v>6.0122680408982651E-2</v>
      </c>
      <c r="P75">
        <v>6.5895132943195614E-2</v>
      </c>
      <c r="Q75">
        <v>6.8477776138037155E-2</v>
      </c>
      <c r="R75">
        <v>7.0354435029359161E-2</v>
      </c>
      <c r="S75">
        <v>7.1602423872852539E-2</v>
      </c>
      <c r="T75">
        <v>7.3795672923261571E-2</v>
      </c>
      <c r="U75">
        <v>7.3795672923261571E-2</v>
      </c>
      <c r="V75">
        <v>7.3795672923261571E-2</v>
      </c>
      <c r="W75">
        <v>7.3795672923261571E-2</v>
      </c>
      <c r="X75">
        <v>7.3795672923261571E-2</v>
      </c>
      <c r="Y75">
        <v>7.3795672923261571E-2</v>
      </c>
      <c r="Z75">
        <v>7.3795672923261571E-2</v>
      </c>
      <c r="AA75">
        <v>7.3795672923261571E-2</v>
      </c>
      <c r="AB75">
        <v>7.3795672923261571E-2</v>
      </c>
      <c r="AC75">
        <v>7.3795672923261571E-2</v>
      </c>
      <c r="AD75">
        <v>7.3795672923261571E-2</v>
      </c>
      <c r="AE75">
        <v>7.3795672923261571E-2</v>
      </c>
      <c r="AF75">
        <v>7.3795672923261571E-2</v>
      </c>
      <c r="AG75">
        <v>7.3795672923261571E-2</v>
      </c>
      <c r="AH75">
        <v>7.3795672923261571E-2</v>
      </c>
      <c r="AI75">
        <v>7.3795672923261571E-2</v>
      </c>
      <c r="AJ75">
        <v>7.3795672923261571E-2</v>
      </c>
      <c r="AK75">
        <v>7.3795672923261571E-2</v>
      </c>
      <c r="AL75">
        <v>7.3795672923261571E-2</v>
      </c>
      <c r="AM75">
        <v>7.3795672923261571E-2</v>
      </c>
      <c r="AN75">
        <v>7.3795672923261571E-2</v>
      </c>
      <c r="AO75">
        <v>7.3795672923261571E-2</v>
      </c>
      <c r="AP75">
        <v>7.3795672923261571E-2</v>
      </c>
      <c r="AQ75">
        <v>7.3795672923261571E-2</v>
      </c>
      <c r="AR75">
        <v>7.3795672923261571E-2</v>
      </c>
      <c r="AS75">
        <v>7.3795672923261571E-2</v>
      </c>
      <c r="AT75">
        <v>7.3795672923261571E-2</v>
      </c>
      <c r="AU75">
        <v>7.3795672923261571E-2</v>
      </c>
      <c r="AV75">
        <v>7.3795672923261571E-2</v>
      </c>
      <c r="AW75">
        <v>7.3795672923261571E-2</v>
      </c>
      <c r="AX75">
        <v>7.3795672923261571E-2</v>
      </c>
      <c r="AY75">
        <v>7.3795672923261571E-2</v>
      </c>
      <c r="AZ75">
        <v>7.3795672923261571E-2</v>
      </c>
      <c r="BA75">
        <v>7.3795672923261571E-2</v>
      </c>
      <c r="BB75">
        <v>7.3795672923261571E-2</v>
      </c>
      <c r="BC75">
        <v>7.3795672923261571E-2</v>
      </c>
      <c r="BD75">
        <v>7.3795672923261571E-2</v>
      </c>
      <c r="BE75">
        <v>7.3795672923261571E-2</v>
      </c>
      <c r="BF75">
        <v>7.3795672923261571E-2</v>
      </c>
      <c r="BG75">
        <v>7.3795672923261571E-2</v>
      </c>
      <c r="BH75">
        <v>7.3165297911765279E-2</v>
      </c>
      <c r="BI75">
        <v>6.7083762789496057E-2</v>
      </c>
      <c r="BJ75">
        <v>6.2816723237119926E-2</v>
      </c>
      <c r="BK75">
        <v>6.0758255699886313E-2</v>
      </c>
      <c r="BL75">
        <v>5.2423052100708828E-2</v>
      </c>
      <c r="BM75">
        <v>3.6727284394976002E-2</v>
      </c>
      <c r="BN75">
        <v>2.0761186472519334E-2</v>
      </c>
      <c r="BO75">
        <v>4.3960320836086159E-3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4.859927109589629E-4</v>
      </c>
    </row>
    <row r="76" spans="1:73" x14ac:dyDescent="0.25">
      <c r="A76">
        <v>1069</v>
      </c>
      <c r="B76">
        <v>319.63975466758649</v>
      </c>
      <c r="C76">
        <v>6.0241096767289846E-4</v>
      </c>
      <c r="D76">
        <v>30</v>
      </c>
      <c r="E76">
        <v>564.5</v>
      </c>
      <c r="F76">
        <v>-504.5</v>
      </c>
      <c r="G76">
        <v>0</v>
      </c>
      <c r="H76">
        <v>0</v>
      </c>
      <c r="I76">
        <v>0</v>
      </c>
      <c r="J76">
        <v>0</v>
      </c>
      <c r="K76">
        <v>3.096005945176711E-3</v>
      </c>
      <c r="L76">
        <v>1.6909438120312408E-2</v>
      </c>
      <c r="M76">
        <v>3.983362087569578E-2</v>
      </c>
      <c r="N76">
        <v>5.2304956873865244E-2</v>
      </c>
      <c r="O76">
        <v>6.0122680408982651E-2</v>
      </c>
      <c r="P76">
        <v>6.5895132943195614E-2</v>
      </c>
      <c r="Q76">
        <v>6.8477776138037155E-2</v>
      </c>
      <c r="R76">
        <v>7.0354435029359161E-2</v>
      </c>
      <c r="S76">
        <v>7.1602423872852539E-2</v>
      </c>
      <c r="T76">
        <v>7.3795672923261571E-2</v>
      </c>
      <c r="U76">
        <v>7.4398083890934469E-2</v>
      </c>
      <c r="V76">
        <v>7.4398083890934469E-2</v>
      </c>
      <c r="W76">
        <v>7.4398083890934469E-2</v>
      </c>
      <c r="X76">
        <v>7.4398083890934469E-2</v>
      </c>
      <c r="Y76">
        <v>7.4398083890934469E-2</v>
      </c>
      <c r="Z76">
        <v>7.4398083890934469E-2</v>
      </c>
      <c r="AA76">
        <v>7.4398083890934469E-2</v>
      </c>
      <c r="AB76">
        <v>7.4398083890934469E-2</v>
      </c>
      <c r="AC76">
        <v>7.4398083890934469E-2</v>
      </c>
      <c r="AD76">
        <v>7.4398083890934469E-2</v>
      </c>
      <c r="AE76">
        <v>7.4398083890934469E-2</v>
      </c>
      <c r="AF76">
        <v>7.4398083890934469E-2</v>
      </c>
      <c r="AG76">
        <v>7.4398083890934469E-2</v>
      </c>
      <c r="AH76">
        <v>7.4398083890934469E-2</v>
      </c>
      <c r="AI76">
        <v>7.4398083890934469E-2</v>
      </c>
      <c r="AJ76">
        <v>7.4398083890934469E-2</v>
      </c>
      <c r="AK76">
        <v>7.4398083890934469E-2</v>
      </c>
      <c r="AL76">
        <v>7.4398083890934469E-2</v>
      </c>
      <c r="AM76">
        <v>7.4398083890934469E-2</v>
      </c>
      <c r="AN76">
        <v>7.4398083890934469E-2</v>
      </c>
      <c r="AO76">
        <v>7.4398083890934469E-2</v>
      </c>
      <c r="AP76">
        <v>7.4398083890934469E-2</v>
      </c>
      <c r="AQ76">
        <v>7.4398083890934469E-2</v>
      </c>
      <c r="AR76">
        <v>7.4398083890934469E-2</v>
      </c>
      <c r="AS76">
        <v>7.4398083890934469E-2</v>
      </c>
      <c r="AT76">
        <v>7.4398083890934469E-2</v>
      </c>
      <c r="AU76">
        <v>7.4398083890934469E-2</v>
      </c>
      <c r="AV76">
        <v>7.4398083890934469E-2</v>
      </c>
      <c r="AW76">
        <v>7.4398083890934469E-2</v>
      </c>
      <c r="AX76">
        <v>7.4398083890934469E-2</v>
      </c>
      <c r="AY76">
        <v>7.4398083890934469E-2</v>
      </c>
      <c r="AZ76">
        <v>7.4398083890934469E-2</v>
      </c>
      <c r="BA76">
        <v>7.4398083890934469E-2</v>
      </c>
      <c r="BB76">
        <v>7.4398083890934469E-2</v>
      </c>
      <c r="BC76">
        <v>7.4398083890934469E-2</v>
      </c>
      <c r="BD76">
        <v>7.4398083890934469E-2</v>
      </c>
      <c r="BE76">
        <v>7.4398083890934469E-2</v>
      </c>
      <c r="BF76">
        <v>7.4398083890934469E-2</v>
      </c>
      <c r="BG76">
        <v>7.4398083890934469E-2</v>
      </c>
      <c r="BH76">
        <v>7.3767708879438176E-2</v>
      </c>
      <c r="BI76">
        <v>6.7083762789496057E-2</v>
      </c>
      <c r="BJ76">
        <v>6.2816723237119926E-2</v>
      </c>
      <c r="BK76">
        <v>6.0758255699886313E-2</v>
      </c>
      <c r="BL76">
        <v>5.2423052100708828E-2</v>
      </c>
      <c r="BM76">
        <v>3.6727284394976002E-2</v>
      </c>
      <c r="BN76">
        <v>2.0761186472519334E-2</v>
      </c>
      <c r="BO76">
        <v>4.3960320836086159E-3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1057</v>
      </c>
      <c r="B77">
        <v>332.65110956351936</v>
      </c>
      <c r="C77">
        <v>6.2693289518390483E-4</v>
      </c>
      <c r="D77">
        <v>20</v>
      </c>
      <c r="E77">
        <v>548.5</v>
      </c>
      <c r="F77">
        <v>-508.5</v>
      </c>
      <c r="G77">
        <v>0</v>
      </c>
      <c r="H77">
        <v>0</v>
      </c>
      <c r="I77">
        <v>0</v>
      </c>
      <c r="J77">
        <v>0</v>
      </c>
      <c r="K77">
        <v>3.096005945176711E-3</v>
      </c>
      <c r="L77">
        <v>1.6909438120312408E-2</v>
      </c>
      <c r="M77">
        <v>3.983362087569578E-2</v>
      </c>
      <c r="N77">
        <v>5.2304956873865244E-2</v>
      </c>
      <c r="O77">
        <v>6.0122680408982651E-2</v>
      </c>
      <c r="P77">
        <v>6.5895132943195614E-2</v>
      </c>
      <c r="Q77">
        <v>6.8477776138037155E-2</v>
      </c>
      <c r="R77">
        <v>7.0354435029359161E-2</v>
      </c>
      <c r="S77">
        <v>7.1602423872852539E-2</v>
      </c>
      <c r="T77">
        <v>7.4422605818445481E-2</v>
      </c>
      <c r="U77">
        <v>7.5025016786118379E-2</v>
      </c>
      <c r="V77">
        <v>7.5025016786118379E-2</v>
      </c>
      <c r="W77">
        <v>7.5025016786118379E-2</v>
      </c>
      <c r="X77">
        <v>7.5025016786118379E-2</v>
      </c>
      <c r="Y77">
        <v>7.5025016786118379E-2</v>
      </c>
      <c r="Z77">
        <v>7.5025016786118379E-2</v>
      </c>
      <c r="AA77">
        <v>7.5025016786118379E-2</v>
      </c>
      <c r="AB77">
        <v>7.5025016786118379E-2</v>
      </c>
      <c r="AC77">
        <v>7.5025016786118379E-2</v>
      </c>
      <c r="AD77">
        <v>7.5025016786118379E-2</v>
      </c>
      <c r="AE77">
        <v>7.5025016786118379E-2</v>
      </c>
      <c r="AF77">
        <v>7.5025016786118379E-2</v>
      </c>
      <c r="AG77">
        <v>7.5025016786118379E-2</v>
      </c>
      <c r="AH77">
        <v>7.5025016786118379E-2</v>
      </c>
      <c r="AI77">
        <v>7.5025016786118379E-2</v>
      </c>
      <c r="AJ77">
        <v>7.5025016786118379E-2</v>
      </c>
      <c r="AK77">
        <v>7.5025016786118379E-2</v>
      </c>
      <c r="AL77">
        <v>7.5025016786118379E-2</v>
      </c>
      <c r="AM77">
        <v>7.5025016786118379E-2</v>
      </c>
      <c r="AN77">
        <v>7.5025016786118379E-2</v>
      </c>
      <c r="AO77">
        <v>7.5025016786118379E-2</v>
      </c>
      <c r="AP77">
        <v>7.5025016786118379E-2</v>
      </c>
      <c r="AQ77">
        <v>7.5025016786118379E-2</v>
      </c>
      <c r="AR77">
        <v>7.5025016786118379E-2</v>
      </c>
      <c r="AS77">
        <v>7.5025016786118379E-2</v>
      </c>
      <c r="AT77">
        <v>7.5025016786118379E-2</v>
      </c>
      <c r="AU77">
        <v>7.5025016786118379E-2</v>
      </c>
      <c r="AV77">
        <v>7.5025016786118379E-2</v>
      </c>
      <c r="AW77">
        <v>7.5025016786118379E-2</v>
      </c>
      <c r="AX77">
        <v>7.5025016786118379E-2</v>
      </c>
      <c r="AY77">
        <v>7.5025016786118379E-2</v>
      </c>
      <c r="AZ77">
        <v>7.5025016786118379E-2</v>
      </c>
      <c r="BA77">
        <v>7.5025016786118379E-2</v>
      </c>
      <c r="BB77">
        <v>7.5025016786118379E-2</v>
      </c>
      <c r="BC77">
        <v>7.5025016786118379E-2</v>
      </c>
      <c r="BD77">
        <v>7.5025016786118379E-2</v>
      </c>
      <c r="BE77">
        <v>7.5025016786118379E-2</v>
      </c>
      <c r="BF77">
        <v>7.5025016786118379E-2</v>
      </c>
      <c r="BG77">
        <v>7.5025016786118379E-2</v>
      </c>
      <c r="BH77">
        <v>7.3767708879438176E-2</v>
      </c>
      <c r="BI77">
        <v>6.7083762789496057E-2</v>
      </c>
      <c r="BJ77">
        <v>6.2816723237119926E-2</v>
      </c>
      <c r="BK77">
        <v>6.0758255699886313E-2</v>
      </c>
      <c r="BL77">
        <v>5.2423052100708828E-2</v>
      </c>
      <c r="BM77">
        <v>3.6727284394976002E-2</v>
      </c>
      <c r="BN77">
        <v>2.0761186472519334E-2</v>
      </c>
      <c r="BO77">
        <v>4.3960320836086159E-3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1069</v>
      </c>
      <c r="B78">
        <v>312.84322510641726</v>
      </c>
      <c r="C78">
        <v>5.8960184774969199E-4</v>
      </c>
      <c r="D78">
        <v>10</v>
      </c>
      <c r="E78">
        <v>544.5</v>
      </c>
      <c r="F78">
        <v>-524.5</v>
      </c>
      <c r="G78">
        <v>0</v>
      </c>
      <c r="H78">
        <v>0</v>
      </c>
      <c r="I78">
        <v>0</v>
      </c>
      <c r="J78">
        <v>0</v>
      </c>
      <c r="K78">
        <v>3.096005945176711E-3</v>
      </c>
      <c r="L78">
        <v>1.6909438120312408E-2</v>
      </c>
      <c r="M78">
        <v>3.983362087569578E-2</v>
      </c>
      <c r="N78">
        <v>5.2304956873865244E-2</v>
      </c>
      <c r="O78">
        <v>6.0122680408982651E-2</v>
      </c>
      <c r="P78">
        <v>6.5895132943195614E-2</v>
      </c>
      <c r="Q78">
        <v>6.8477776138037155E-2</v>
      </c>
      <c r="R78">
        <v>7.0354435029359161E-2</v>
      </c>
      <c r="S78">
        <v>7.1602423872852539E-2</v>
      </c>
      <c r="T78">
        <v>7.501220766619518E-2</v>
      </c>
      <c r="U78">
        <v>7.5614618633868064E-2</v>
      </c>
      <c r="V78">
        <v>7.5614618633868064E-2</v>
      </c>
      <c r="W78">
        <v>7.5614618633868064E-2</v>
      </c>
      <c r="X78">
        <v>7.5614618633868064E-2</v>
      </c>
      <c r="Y78">
        <v>7.5614618633868064E-2</v>
      </c>
      <c r="Z78">
        <v>7.5614618633868064E-2</v>
      </c>
      <c r="AA78">
        <v>7.5614618633868064E-2</v>
      </c>
      <c r="AB78">
        <v>7.5614618633868064E-2</v>
      </c>
      <c r="AC78">
        <v>7.5614618633868064E-2</v>
      </c>
      <c r="AD78">
        <v>7.5614618633868064E-2</v>
      </c>
      <c r="AE78">
        <v>7.5614618633868064E-2</v>
      </c>
      <c r="AF78">
        <v>7.5614618633868064E-2</v>
      </c>
      <c r="AG78">
        <v>7.5614618633868064E-2</v>
      </c>
      <c r="AH78">
        <v>7.5614618633868064E-2</v>
      </c>
      <c r="AI78">
        <v>7.5614618633868064E-2</v>
      </c>
      <c r="AJ78">
        <v>7.5614618633868064E-2</v>
      </c>
      <c r="AK78">
        <v>7.5614618633868064E-2</v>
      </c>
      <c r="AL78">
        <v>7.5614618633868064E-2</v>
      </c>
      <c r="AM78">
        <v>7.5614618633868064E-2</v>
      </c>
      <c r="AN78">
        <v>7.5614618633868064E-2</v>
      </c>
      <c r="AO78">
        <v>7.5614618633868064E-2</v>
      </c>
      <c r="AP78">
        <v>7.5614618633868064E-2</v>
      </c>
      <c r="AQ78">
        <v>7.5614618633868064E-2</v>
      </c>
      <c r="AR78">
        <v>7.5614618633868064E-2</v>
      </c>
      <c r="AS78">
        <v>7.5614618633868064E-2</v>
      </c>
      <c r="AT78">
        <v>7.5614618633868064E-2</v>
      </c>
      <c r="AU78">
        <v>7.5614618633868064E-2</v>
      </c>
      <c r="AV78">
        <v>7.5614618633868064E-2</v>
      </c>
      <c r="AW78">
        <v>7.5614618633868064E-2</v>
      </c>
      <c r="AX78">
        <v>7.5614618633868064E-2</v>
      </c>
      <c r="AY78">
        <v>7.5614618633868064E-2</v>
      </c>
      <c r="AZ78">
        <v>7.5614618633868064E-2</v>
      </c>
      <c r="BA78">
        <v>7.5614618633868064E-2</v>
      </c>
      <c r="BB78">
        <v>7.5614618633868064E-2</v>
      </c>
      <c r="BC78">
        <v>7.5614618633868064E-2</v>
      </c>
      <c r="BD78">
        <v>7.5614618633868064E-2</v>
      </c>
      <c r="BE78">
        <v>7.5614618633868064E-2</v>
      </c>
      <c r="BF78">
        <v>7.5614618633868064E-2</v>
      </c>
      <c r="BG78">
        <v>7.5614618633868064E-2</v>
      </c>
      <c r="BH78">
        <v>7.3767708879438176E-2</v>
      </c>
      <c r="BI78">
        <v>6.7083762789496057E-2</v>
      </c>
      <c r="BJ78">
        <v>6.2816723237119926E-2</v>
      </c>
      <c r="BK78">
        <v>6.0758255699886313E-2</v>
      </c>
      <c r="BL78">
        <v>5.2423052100708828E-2</v>
      </c>
      <c r="BM78">
        <v>3.6727284394976002E-2</v>
      </c>
      <c r="BN78">
        <v>2.0761186472519334E-2</v>
      </c>
      <c r="BO78">
        <v>4.3960320836086159E-3</v>
      </c>
      <c r="BP78">
        <v>0</v>
      </c>
      <c r="BQ78">
        <v>0</v>
      </c>
      <c r="BR78">
        <v>0</v>
      </c>
      <c r="BS78">
        <v>0</v>
      </c>
      <c r="BT78">
        <v>7.9810435088395471E-5</v>
      </c>
      <c r="BU78">
        <v>0</v>
      </c>
    </row>
    <row r="79" spans="1:73" x14ac:dyDescent="0.25">
      <c r="A79">
        <v>1069</v>
      </c>
      <c r="B79">
        <v>322.3997794081011</v>
      </c>
      <c r="C79">
        <v>6.0761266474109843E-4</v>
      </c>
      <c r="D79">
        <v>0</v>
      </c>
      <c r="E79">
        <v>534.5</v>
      </c>
      <c r="F79">
        <v>-534.5</v>
      </c>
      <c r="G79">
        <v>0</v>
      </c>
      <c r="H79">
        <v>0</v>
      </c>
      <c r="I79">
        <v>0</v>
      </c>
      <c r="J79">
        <v>0</v>
      </c>
      <c r="K79">
        <v>3.096005945176711E-3</v>
      </c>
      <c r="L79">
        <v>1.6909438120312408E-2</v>
      </c>
      <c r="M79">
        <v>3.983362087569578E-2</v>
      </c>
      <c r="N79">
        <v>5.2304956873865244E-2</v>
      </c>
      <c r="O79">
        <v>6.0122680408982651E-2</v>
      </c>
      <c r="P79">
        <v>6.5895132943195614E-2</v>
      </c>
      <c r="Q79">
        <v>6.8477776138037155E-2</v>
      </c>
      <c r="R79">
        <v>7.0354435029359161E-2</v>
      </c>
      <c r="S79">
        <v>7.2210036537593641E-2</v>
      </c>
      <c r="T79">
        <v>7.5619820330936283E-2</v>
      </c>
      <c r="U79">
        <v>7.6222231298609167E-2</v>
      </c>
      <c r="V79">
        <v>7.6222231298609167E-2</v>
      </c>
      <c r="W79">
        <v>7.6222231298609167E-2</v>
      </c>
      <c r="X79">
        <v>7.6222231298609167E-2</v>
      </c>
      <c r="Y79">
        <v>7.6222231298609167E-2</v>
      </c>
      <c r="Z79">
        <v>7.6222231298609167E-2</v>
      </c>
      <c r="AA79">
        <v>7.6222231298609167E-2</v>
      </c>
      <c r="AB79">
        <v>7.6222231298609167E-2</v>
      </c>
      <c r="AC79">
        <v>7.6222231298609167E-2</v>
      </c>
      <c r="AD79">
        <v>7.6222231298609167E-2</v>
      </c>
      <c r="AE79">
        <v>7.6222231298609167E-2</v>
      </c>
      <c r="AF79">
        <v>7.6222231298609167E-2</v>
      </c>
      <c r="AG79">
        <v>7.6222231298609167E-2</v>
      </c>
      <c r="AH79">
        <v>7.6222231298609167E-2</v>
      </c>
      <c r="AI79">
        <v>7.6222231298609167E-2</v>
      </c>
      <c r="AJ79">
        <v>7.6222231298609167E-2</v>
      </c>
      <c r="AK79">
        <v>7.6222231298609167E-2</v>
      </c>
      <c r="AL79">
        <v>7.6222231298609167E-2</v>
      </c>
      <c r="AM79">
        <v>7.6222231298609167E-2</v>
      </c>
      <c r="AN79">
        <v>7.6222231298609167E-2</v>
      </c>
      <c r="AO79">
        <v>7.6222231298609167E-2</v>
      </c>
      <c r="AP79">
        <v>7.6222231298609167E-2</v>
      </c>
      <c r="AQ79">
        <v>7.6222231298609167E-2</v>
      </c>
      <c r="AR79">
        <v>7.6222231298609167E-2</v>
      </c>
      <c r="AS79">
        <v>7.6222231298609167E-2</v>
      </c>
      <c r="AT79">
        <v>7.6222231298609167E-2</v>
      </c>
      <c r="AU79">
        <v>7.6222231298609167E-2</v>
      </c>
      <c r="AV79">
        <v>7.6222231298609167E-2</v>
      </c>
      <c r="AW79">
        <v>7.6222231298609167E-2</v>
      </c>
      <c r="AX79">
        <v>7.6222231298609167E-2</v>
      </c>
      <c r="AY79">
        <v>7.6222231298609167E-2</v>
      </c>
      <c r="AZ79">
        <v>7.6222231298609167E-2</v>
      </c>
      <c r="BA79">
        <v>7.6222231298609167E-2</v>
      </c>
      <c r="BB79">
        <v>7.6222231298609167E-2</v>
      </c>
      <c r="BC79">
        <v>7.6222231298609167E-2</v>
      </c>
      <c r="BD79">
        <v>7.6222231298609167E-2</v>
      </c>
      <c r="BE79">
        <v>7.6222231298609167E-2</v>
      </c>
      <c r="BF79">
        <v>7.6222231298609167E-2</v>
      </c>
      <c r="BG79">
        <v>7.6222231298609167E-2</v>
      </c>
      <c r="BH79">
        <v>7.3767708879438176E-2</v>
      </c>
      <c r="BI79">
        <v>6.7083762789496057E-2</v>
      </c>
      <c r="BJ79">
        <v>6.2816723237119926E-2</v>
      </c>
      <c r="BK79">
        <v>6.0758255699886313E-2</v>
      </c>
      <c r="BL79">
        <v>5.2423052100708828E-2</v>
      </c>
      <c r="BM79">
        <v>3.6727284394976002E-2</v>
      </c>
      <c r="BN79">
        <v>2.0761186472519334E-2</v>
      </c>
      <c r="BO79">
        <v>4.3960320836086159E-3</v>
      </c>
      <c r="BP79">
        <v>0</v>
      </c>
      <c r="BQ79">
        <v>0</v>
      </c>
      <c r="BR79">
        <v>0</v>
      </c>
      <c r="BS79">
        <v>0</v>
      </c>
      <c r="BT79">
        <v>3.0526364155279706E-4</v>
      </c>
      <c r="BU79">
        <v>0</v>
      </c>
    </row>
    <row r="80" spans="1:73" x14ac:dyDescent="0.25">
      <c r="A80">
        <v>1026</v>
      </c>
      <c r="B80">
        <v>562.81649503750475</v>
      </c>
      <c r="C80">
        <v>1.0607154599727698E-3</v>
      </c>
      <c r="D80">
        <v>-10</v>
      </c>
      <c r="E80">
        <v>503</v>
      </c>
      <c r="F80">
        <v>-523</v>
      </c>
      <c r="G80">
        <v>0</v>
      </c>
      <c r="H80">
        <v>0</v>
      </c>
      <c r="I80">
        <v>0</v>
      </c>
      <c r="J80">
        <v>0</v>
      </c>
      <c r="K80">
        <v>3.096005945176711E-3</v>
      </c>
      <c r="L80">
        <v>1.6909438120312408E-2</v>
      </c>
      <c r="M80">
        <v>3.983362087569578E-2</v>
      </c>
      <c r="N80">
        <v>5.2304956873865244E-2</v>
      </c>
      <c r="O80">
        <v>6.0122680408982651E-2</v>
      </c>
      <c r="P80">
        <v>6.5895132943195614E-2</v>
      </c>
      <c r="Q80">
        <v>6.8477776138037155E-2</v>
      </c>
      <c r="R80">
        <v>7.0354435029359161E-2</v>
      </c>
      <c r="S80">
        <v>7.2210036537593641E-2</v>
      </c>
      <c r="T80">
        <v>7.6680535790909055E-2</v>
      </c>
      <c r="U80">
        <v>7.7282946758581939E-2</v>
      </c>
      <c r="V80">
        <v>7.7282946758581939E-2</v>
      </c>
      <c r="W80">
        <v>7.7282946758581939E-2</v>
      </c>
      <c r="X80">
        <v>7.7282946758581939E-2</v>
      </c>
      <c r="Y80">
        <v>7.7282946758581939E-2</v>
      </c>
      <c r="Z80">
        <v>7.7282946758581939E-2</v>
      </c>
      <c r="AA80">
        <v>7.7282946758581939E-2</v>
      </c>
      <c r="AB80">
        <v>7.7282946758581939E-2</v>
      </c>
      <c r="AC80">
        <v>7.7282946758581939E-2</v>
      </c>
      <c r="AD80">
        <v>7.7282946758581939E-2</v>
      </c>
      <c r="AE80">
        <v>7.7282946758581939E-2</v>
      </c>
      <c r="AF80">
        <v>7.7282946758581939E-2</v>
      </c>
      <c r="AG80">
        <v>7.7282946758581939E-2</v>
      </c>
      <c r="AH80">
        <v>7.7282946758581939E-2</v>
      </c>
      <c r="AI80">
        <v>7.7282946758581939E-2</v>
      </c>
      <c r="AJ80">
        <v>7.7282946758581939E-2</v>
      </c>
      <c r="AK80">
        <v>7.7282946758581939E-2</v>
      </c>
      <c r="AL80">
        <v>7.7282946758581939E-2</v>
      </c>
      <c r="AM80">
        <v>7.7282946758581939E-2</v>
      </c>
      <c r="AN80">
        <v>7.7282946758581939E-2</v>
      </c>
      <c r="AO80">
        <v>7.7282946758581939E-2</v>
      </c>
      <c r="AP80">
        <v>7.7282946758581939E-2</v>
      </c>
      <c r="AQ80">
        <v>7.7282946758581939E-2</v>
      </c>
      <c r="AR80">
        <v>7.7282946758581939E-2</v>
      </c>
      <c r="AS80">
        <v>7.7282946758581939E-2</v>
      </c>
      <c r="AT80">
        <v>7.7282946758581939E-2</v>
      </c>
      <c r="AU80">
        <v>7.7282946758581939E-2</v>
      </c>
      <c r="AV80">
        <v>7.7282946758581939E-2</v>
      </c>
      <c r="AW80">
        <v>7.7282946758581939E-2</v>
      </c>
      <c r="AX80">
        <v>7.7282946758581939E-2</v>
      </c>
      <c r="AY80">
        <v>7.7282946758581939E-2</v>
      </c>
      <c r="AZ80">
        <v>7.7282946758581939E-2</v>
      </c>
      <c r="BA80">
        <v>7.7282946758581939E-2</v>
      </c>
      <c r="BB80">
        <v>7.7282946758581939E-2</v>
      </c>
      <c r="BC80">
        <v>7.7282946758581939E-2</v>
      </c>
      <c r="BD80">
        <v>7.7282946758581939E-2</v>
      </c>
      <c r="BE80">
        <v>7.7282946758581939E-2</v>
      </c>
      <c r="BF80">
        <v>7.6222231298609167E-2</v>
      </c>
      <c r="BG80">
        <v>7.6222231298609167E-2</v>
      </c>
      <c r="BH80">
        <v>7.3767708879438176E-2</v>
      </c>
      <c r="BI80">
        <v>6.7083762789496057E-2</v>
      </c>
      <c r="BJ80">
        <v>6.2816723237119926E-2</v>
      </c>
      <c r="BK80">
        <v>6.0758255699886313E-2</v>
      </c>
      <c r="BL80">
        <v>5.2423052100708828E-2</v>
      </c>
      <c r="BM80">
        <v>3.6727284394976002E-2</v>
      </c>
      <c r="BN80">
        <v>2.0761186472519334E-2</v>
      </c>
      <c r="BO80">
        <v>4.3960320836086159E-3</v>
      </c>
      <c r="BP80">
        <v>0</v>
      </c>
      <c r="BQ80">
        <v>0</v>
      </c>
      <c r="BR80">
        <v>0</v>
      </c>
      <c r="BS80">
        <v>0</v>
      </c>
      <c r="BT80">
        <v>4.5992454118737314E-5</v>
      </c>
      <c r="BU80">
        <v>0</v>
      </c>
    </row>
    <row r="81" spans="1:73" x14ac:dyDescent="0.25">
      <c r="A81">
        <v>1026</v>
      </c>
      <c r="B81">
        <v>543.84608893662767</v>
      </c>
      <c r="C81">
        <v>1.0249627711113297E-3</v>
      </c>
      <c r="D81">
        <v>-20</v>
      </c>
      <c r="E81">
        <v>493</v>
      </c>
      <c r="F81">
        <v>-533</v>
      </c>
      <c r="G81">
        <v>0</v>
      </c>
      <c r="H81">
        <v>0</v>
      </c>
      <c r="I81">
        <v>0</v>
      </c>
      <c r="J81">
        <v>0</v>
      </c>
      <c r="K81">
        <v>3.096005945176711E-3</v>
      </c>
      <c r="L81">
        <v>1.6909438120312408E-2</v>
      </c>
      <c r="M81">
        <v>3.983362087569578E-2</v>
      </c>
      <c r="N81">
        <v>5.2304956873865244E-2</v>
      </c>
      <c r="O81">
        <v>6.0122680408982651E-2</v>
      </c>
      <c r="P81">
        <v>6.5895132943195614E-2</v>
      </c>
      <c r="Q81">
        <v>6.8477776138037155E-2</v>
      </c>
      <c r="R81">
        <v>7.0354435029359161E-2</v>
      </c>
      <c r="S81">
        <v>7.2210036537593641E-2</v>
      </c>
      <c r="T81">
        <v>7.7705498562020386E-2</v>
      </c>
      <c r="U81">
        <v>7.830790952969327E-2</v>
      </c>
      <c r="V81">
        <v>7.830790952969327E-2</v>
      </c>
      <c r="W81">
        <v>7.830790952969327E-2</v>
      </c>
      <c r="X81">
        <v>7.830790952969327E-2</v>
      </c>
      <c r="Y81">
        <v>7.830790952969327E-2</v>
      </c>
      <c r="Z81">
        <v>7.830790952969327E-2</v>
      </c>
      <c r="AA81">
        <v>7.830790952969327E-2</v>
      </c>
      <c r="AB81">
        <v>7.830790952969327E-2</v>
      </c>
      <c r="AC81">
        <v>7.830790952969327E-2</v>
      </c>
      <c r="AD81">
        <v>7.830790952969327E-2</v>
      </c>
      <c r="AE81">
        <v>7.830790952969327E-2</v>
      </c>
      <c r="AF81">
        <v>7.830790952969327E-2</v>
      </c>
      <c r="AG81">
        <v>7.830790952969327E-2</v>
      </c>
      <c r="AH81">
        <v>7.830790952969327E-2</v>
      </c>
      <c r="AI81">
        <v>7.830790952969327E-2</v>
      </c>
      <c r="AJ81">
        <v>7.830790952969327E-2</v>
      </c>
      <c r="AK81">
        <v>7.830790952969327E-2</v>
      </c>
      <c r="AL81">
        <v>7.830790952969327E-2</v>
      </c>
      <c r="AM81">
        <v>7.830790952969327E-2</v>
      </c>
      <c r="AN81">
        <v>7.830790952969327E-2</v>
      </c>
      <c r="AO81">
        <v>7.830790952969327E-2</v>
      </c>
      <c r="AP81">
        <v>7.830790952969327E-2</v>
      </c>
      <c r="AQ81">
        <v>7.830790952969327E-2</v>
      </c>
      <c r="AR81">
        <v>7.830790952969327E-2</v>
      </c>
      <c r="AS81">
        <v>7.830790952969327E-2</v>
      </c>
      <c r="AT81">
        <v>7.830790952969327E-2</v>
      </c>
      <c r="AU81">
        <v>7.830790952969327E-2</v>
      </c>
      <c r="AV81">
        <v>7.830790952969327E-2</v>
      </c>
      <c r="AW81">
        <v>7.830790952969327E-2</v>
      </c>
      <c r="AX81">
        <v>7.830790952969327E-2</v>
      </c>
      <c r="AY81">
        <v>7.830790952969327E-2</v>
      </c>
      <c r="AZ81">
        <v>7.830790952969327E-2</v>
      </c>
      <c r="BA81">
        <v>7.830790952969327E-2</v>
      </c>
      <c r="BB81">
        <v>7.830790952969327E-2</v>
      </c>
      <c r="BC81">
        <v>7.830790952969327E-2</v>
      </c>
      <c r="BD81">
        <v>7.830790952969327E-2</v>
      </c>
      <c r="BE81">
        <v>7.830790952969327E-2</v>
      </c>
      <c r="BF81">
        <v>7.6222231298609167E-2</v>
      </c>
      <c r="BG81">
        <v>7.6222231298609167E-2</v>
      </c>
      <c r="BH81">
        <v>7.3767708879438176E-2</v>
      </c>
      <c r="BI81">
        <v>6.7083762789496057E-2</v>
      </c>
      <c r="BJ81">
        <v>6.2816723237119926E-2</v>
      </c>
      <c r="BK81">
        <v>6.0758255699886313E-2</v>
      </c>
      <c r="BL81">
        <v>5.2423052100708828E-2</v>
      </c>
      <c r="BM81">
        <v>3.6727284394976002E-2</v>
      </c>
      <c r="BN81">
        <v>2.0761186472519334E-2</v>
      </c>
      <c r="BO81">
        <v>4.3960320836086159E-3</v>
      </c>
      <c r="BP81">
        <v>0</v>
      </c>
      <c r="BQ81">
        <v>0</v>
      </c>
      <c r="BR81">
        <v>0</v>
      </c>
      <c r="BS81">
        <v>0</v>
      </c>
      <c r="BT81">
        <v>2.714456605831389E-4</v>
      </c>
      <c r="BU81">
        <v>0</v>
      </c>
    </row>
    <row r="82" spans="1:73" x14ac:dyDescent="0.25">
      <c r="A82">
        <v>1026</v>
      </c>
      <c r="B82">
        <v>522.40925251646195</v>
      </c>
      <c r="C82">
        <v>9.8456170965654437E-4</v>
      </c>
      <c r="D82">
        <v>-30</v>
      </c>
      <c r="E82">
        <v>483</v>
      </c>
      <c r="F82">
        <v>-543</v>
      </c>
      <c r="G82">
        <v>0</v>
      </c>
      <c r="H82">
        <v>0</v>
      </c>
      <c r="I82">
        <v>0</v>
      </c>
      <c r="J82">
        <v>0</v>
      </c>
      <c r="K82">
        <v>3.096005945176711E-3</v>
      </c>
      <c r="L82">
        <v>1.6909438120312408E-2</v>
      </c>
      <c r="M82">
        <v>3.983362087569578E-2</v>
      </c>
      <c r="N82">
        <v>5.2304956873865244E-2</v>
      </c>
      <c r="O82">
        <v>6.0122680408982651E-2</v>
      </c>
      <c r="P82">
        <v>6.5895132943195614E-2</v>
      </c>
      <c r="Q82">
        <v>6.8477776138037155E-2</v>
      </c>
      <c r="R82">
        <v>7.0354435029359161E-2</v>
      </c>
      <c r="S82">
        <v>7.3194598247250192E-2</v>
      </c>
      <c r="T82">
        <v>7.8690060271676937E-2</v>
      </c>
      <c r="U82">
        <v>7.9292471239349821E-2</v>
      </c>
      <c r="V82">
        <v>7.9292471239349821E-2</v>
      </c>
      <c r="W82">
        <v>7.9292471239349821E-2</v>
      </c>
      <c r="X82">
        <v>7.9292471239349821E-2</v>
      </c>
      <c r="Y82">
        <v>7.9292471239349821E-2</v>
      </c>
      <c r="Z82">
        <v>7.9292471239349821E-2</v>
      </c>
      <c r="AA82">
        <v>7.9292471239349821E-2</v>
      </c>
      <c r="AB82">
        <v>7.9292471239349821E-2</v>
      </c>
      <c r="AC82">
        <v>7.9292471239349821E-2</v>
      </c>
      <c r="AD82">
        <v>7.9292471239349821E-2</v>
      </c>
      <c r="AE82">
        <v>7.9292471239349821E-2</v>
      </c>
      <c r="AF82">
        <v>7.9292471239349821E-2</v>
      </c>
      <c r="AG82">
        <v>7.9292471239349821E-2</v>
      </c>
      <c r="AH82">
        <v>7.9292471239349821E-2</v>
      </c>
      <c r="AI82">
        <v>7.9292471239349821E-2</v>
      </c>
      <c r="AJ82">
        <v>7.9292471239349821E-2</v>
      </c>
      <c r="AK82">
        <v>7.9292471239349821E-2</v>
      </c>
      <c r="AL82">
        <v>7.9292471239349821E-2</v>
      </c>
      <c r="AM82">
        <v>7.9292471239349821E-2</v>
      </c>
      <c r="AN82">
        <v>7.9292471239349821E-2</v>
      </c>
      <c r="AO82">
        <v>7.9292471239349821E-2</v>
      </c>
      <c r="AP82">
        <v>7.9292471239349821E-2</v>
      </c>
      <c r="AQ82">
        <v>7.9292471239349821E-2</v>
      </c>
      <c r="AR82">
        <v>7.9292471239349821E-2</v>
      </c>
      <c r="AS82">
        <v>7.9292471239349821E-2</v>
      </c>
      <c r="AT82">
        <v>7.9292471239349821E-2</v>
      </c>
      <c r="AU82">
        <v>7.9292471239349821E-2</v>
      </c>
      <c r="AV82">
        <v>7.9292471239349821E-2</v>
      </c>
      <c r="AW82">
        <v>7.9292471239349821E-2</v>
      </c>
      <c r="AX82">
        <v>7.9292471239349821E-2</v>
      </c>
      <c r="AY82">
        <v>7.9292471239349821E-2</v>
      </c>
      <c r="AZ82">
        <v>7.9292471239349821E-2</v>
      </c>
      <c r="BA82">
        <v>7.9292471239349821E-2</v>
      </c>
      <c r="BB82">
        <v>7.9292471239349821E-2</v>
      </c>
      <c r="BC82">
        <v>7.9292471239349821E-2</v>
      </c>
      <c r="BD82">
        <v>7.9292471239349821E-2</v>
      </c>
      <c r="BE82">
        <v>7.9292471239349821E-2</v>
      </c>
      <c r="BF82">
        <v>7.6222231298609167E-2</v>
      </c>
      <c r="BG82">
        <v>7.6222231298609167E-2</v>
      </c>
      <c r="BH82">
        <v>7.3767708879438176E-2</v>
      </c>
      <c r="BI82">
        <v>6.7083762789496057E-2</v>
      </c>
      <c r="BJ82">
        <v>6.2816723237119926E-2</v>
      </c>
      <c r="BK82">
        <v>6.0758255699886313E-2</v>
      </c>
      <c r="BL82">
        <v>5.2423052100708828E-2</v>
      </c>
      <c r="BM82">
        <v>3.6727284394976002E-2</v>
      </c>
      <c r="BN82">
        <v>2.0761186472519334E-2</v>
      </c>
      <c r="BO82">
        <v>4.3960320836086159E-3</v>
      </c>
      <c r="BP82">
        <v>0</v>
      </c>
      <c r="BQ82">
        <v>0</v>
      </c>
      <c r="BR82">
        <v>0</v>
      </c>
      <c r="BS82">
        <v>0</v>
      </c>
      <c r="BT82">
        <v>4.9689886704754049E-4</v>
      </c>
      <c r="BU82">
        <v>0</v>
      </c>
    </row>
    <row r="83" spans="1:73" x14ac:dyDescent="0.25">
      <c r="A83">
        <v>1016</v>
      </c>
      <c r="B83">
        <v>707.12230820933064</v>
      </c>
      <c r="C83">
        <v>1.3326822703717753E-3</v>
      </c>
      <c r="D83">
        <v>-40</v>
      </c>
      <c r="E83">
        <v>468</v>
      </c>
      <c r="F83">
        <v>-548</v>
      </c>
      <c r="G83">
        <v>0</v>
      </c>
      <c r="H83">
        <v>0</v>
      </c>
      <c r="I83">
        <v>0</v>
      </c>
      <c r="J83">
        <v>0</v>
      </c>
      <c r="K83">
        <v>3.096005945176711E-3</v>
      </c>
      <c r="L83">
        <v>1.6909438120312408E-2</v>
      </c>
      <c r="M83">
        <v>3.983362087569578E-2</v>
      </c>
      <c r="N83">
        <v>5.2304956873865244E-2</v>
      </c>
      <c r="O83">
        <v>6.0122680408982651E-2</v>
      </c>
      <c r="P83">
        <v>6.5895132943195614E-2</v>
      </c>
      <c r="Q83">
        <v>6.8477776138037155E-2</v>
      </c>
      <c r="R83">
        <v>7.0354435029359161E-2</v>
      </c>
      <c r="S83">
        <v>7.4527280517621974E-2</v>
      </c>
      <c r="T83">
        <v>8.0022742542048719E-2</v>
      </c>
      <c r="U83">
        <v>8.0625153509721603E-2</v>
      </c>
      <c r="V83">
        <v>8.0625153509721603E-2</v>
      </c>
      <c r="W83">
        <v>8.0625153509721603E-2</v>
      </c>
      <c r="X83">
        <v>8.0625153509721603E-2</v>
      </c>
      <c r="Y83">
        <v>8.0625153509721603E-2</v>
      </c>
      <c r="Z83">
        <v>8.0625153509721603E-2</v>
      </c>
      <c r="AA83">
        <v>8.0625153509721603E-2</v>
      </c>
      <c r="AB83">
        <v>8.0625153509721603E-2</v>
      </c>
      <c r="AC83">
        <v>8.0625153509721603E-2</v>
      </c>
      <c r="AD83">
        <v>8.0625153509721603E-2</v>
      </c>
      <c r="AE83">
        <v>8.0625153509721603E-2</v>
      </c>
      <c r="AF83">
        <v>8.0625153509721603E-2</v>
      </c>
      <c r="AG83">
        <v>8.0625153509721603E-2</v>
      </c>
      <c r="AH83">
        <v>8.0625153509721603E-2</v>
      </c>
      <c r="AI83">
        <v>8.0625153509721603E-2</v>
      </c>
      <c r="AJ83">
        <v>8.0625153509721603E-2</v>
      </c>
      <c r="AK83">
        <v>8.0625153509721603E-2</v>
      </c>
      <c r="AL83">
        <v>8.0625153509721603E-2</v>
      </c>
      <c r="AM83">
        <v>8.0625153509721603E-2</v>
      </c>
      <c r="AN83">
        <v>8.0625153509721603E-2</v>
      </c>
      <c r="AO83">
        <v>8.0625153509721603E-2</v>
      </c>
      <c r="AP83">
        <v>8.0625153509721603E-2</v>
      </c>
      <c r="AQ83">
        <v>8.0625153509721603E-2</v>
      </c>
      <c r="AR83">
        <v>8.0625153509721603E-2</v>
      </c>
      <c r="AS83">
        <v>8.0625153509721603E-2</v>
      </c>
      <c r="AT83">
        <v>8.0625153509721603E-2</v>
      </c>
      <c r="AU83">
        <v>8.0625153509721603E-2</v>
      </c>
      <c r="AV83">
        <v>8.0625153509721603E-2</v>
      </c>
      <c r="AW83">
        <v>8.0625153509721603E-2</v>
      </c>
      <c r="AX83">
        <v>8.0625153509721603E-2</v>
      </c>
      <c r="AY83">
        <v>8.0625153509721603E-2</v>
      </c>
      <c r="AZ83">
        <v>8.0625153509721603E-2</v>
      </c>
      <c r="BA83">
        <v>8.0625153509721603E-2</v>
      </c>
      <c r="BB83">
        <v>8.0625153509721603E-2</v>
      </c>
      <c r="BC83">
        <v>8.0625153509721603E-2</v>
      </c>
      <c r="BD83">
        <v>8.0625153509721603E-2</v>
      </c>
      <c r="BE83">
        <v>7.9292471239349821E-2</v>
      </c>
      <c r="BF83">
        <v>7.6222231298609167E-2</v>
      </c>
      <c r="BG83">
        <v>7.6222231298609167E-2</v>
      </c>
      <c r="BH83">
        <v>7.3767708879438176E-2</v>
      </c>
      <c r="BI83">
        <v>6.7083762789496057E-2</v>
      </c>
      <c r="BJ83">
        <v>6.2816723237119926E-2</v>
      </c>
      <c r="BK83">
        <v>6.0758255699886313E-2</v>
      </c>
      <c r="BL83">
        <v>5.2423052100708828E-2</v>
      </c>
      <c r="BM83">
        <v>3.6727284394976002E-2</v>
      </c>
      <c r="BN83">
        <v>2.0761186472519334E-2</v>
      </c>
      <c r="BO83">
        <v>4.3960320836086159E-3</v>
      </c>
      <c r="BP83">
        <v>0</v>
      </c>
      <c r="BQ83">
        <v>0</v>
      </c>
      <c r="BR83">
        <v>0</v>
      </c>
      <c r="BS83">
        <v>0</v>
      </c>
      <c r="BT83">
        <v>6.6822488413309511E-4</v>
      </c>
      <c r="BU83">
        <v>0</v>
      </c>
    </row>
    <row r="84" spans="1:73" x14ac:dyDescent="0.25">
      <c r="A84">
        <v>1000</v>
      </c>
      <c r="B84">
        <v>586.93504308264005</v>
      </c>
      <c r="C84">
        <v>1.1061706252160455E-3</v>
      </c>
      <c r="D84">
        <v>-30</v>
      </c>
      <c r="E84">
        <v>470</v>
      </c>
      <c r="F84">
        <v>-530</v>
      </c>
      <c r="G84">
        <v>0</v>
      </c>
      <c r="H84">
        <v>0</v>
      </c>
      <c r="I84">
        <v>0</v>
      </c>
      <c r="J84">
        <v>0</v>
      </c>
      <c r="K84">
        <v>3.096005945176711E-3</v>
      </c>
      <c r="L84">
        <v>1.6909438120312408E-2</v>
      </c>
      <c r="M84">
        <v>3.983362087569578E-2</v>
      </c>
      <c r="N84">
        <v>5.2304956873865244E-2</v>
      </c>
      <c r="O84">
        <v>6.0122680408982651E-2</v>
      </c>
      <c r="P84">
        <v>6.5895132943195614E-2</v>
      </c>
      <c r="Q84">
        <v>6.8477776138037155E-2</v>
      </c>
      <c r="R84">
        <v>7.0354435029359161E-2</v>
      </c>
      <c r="S84">
        <v>7.4527280517621974E-2</v>
      </c>
      <c r="T84">
        <v>8.1128913167264768E-2</v>
      </c>
      <c r="U84">
        <v>8.1731324134937652E-2</v>
      </c>
      <c r="V84">
        <v>8.1731324134937652E-2</v>
      </c>
      <c r="W84">
        <v>8.1731324134937652E-2</v>
      </c>
      <c r="X84">
        <v>8.1731324134937652E-2</v>
      </c>
      <c r="Y84">
        <v>8.1731324134937652E-2</v>
      </c>
      <c r="Z84">
        <v>8.1731324134937652E-2</v>
      </c>
      <c r="AA84">
        <v>8.1731324134937652E-2</v>
      </c>
      <c r="AB84">
        <v>8.1731324134937652E-2</v>
      </c>
      <c r="AC84">
        <v>8.1731324134937652E-2</v>
      </c>
      <c r="AD84">
        <v>8.1731324134937652E-2</v>
      </c>
      <c r="AE84">
        <v>8.1731324134937652E-2</v>
      </c>
      <c r="AF84">
        <v>8.1731324134937652E-2</v>
      </c>
      <c r="AG84">
        <v>8.1731324134937652E-2</v>
      </c>
      <c r="AH84">
        <v>8.1731324134937652E-2</v>
      </c>
      <c r="AI84">
        <v>8.1731324134937652E-2</v>
      </c>
      <c r="AJ84">
        <v>8.1731324134937652E-2</v>
      </c>
      <c r="AK84">
        <v>8.1731324134937652E-2</v>
      </c>
      <c r="AL84">
        <v>8.1731324134937652E-2</v>
      </c>
      <c r="AM84">
        <v>8.1731324134937652E-2</v>
      </c>
      <c r="AN84">
        <v>8.1731324134937652E-2</v>
      </c>
      <c r="AO84">
        <v>8.1731324134937652E-2</v>
      </c>
      <c r="AP84">
        <v>8.1731324134937652E-2</v>
      </c>
      <c r="AQ84">
        <v>8.1731324134937652E-2</v>
      </c>
      <c r="AR84">
        <v>8.1731324134937652E-2</v>
      </c>
      <c r="AS84">
        <v>8.1731324134937652E-2</v>
      </c>
      <c r="AT84">
        <v>8.1731324134937652E-2</v>
      </c>
      <c r="AU84">
        <v>8.1731324134937652E-2</v>
      </c>
      <c r="AV84">
        <v>8.1731324134937652E-2</v>
      </c>
      <c r="AW84">
        <v>8.1731324134937652E-2</v>
      </c>
      <c r="AX84">
        <v>8.1731324134937652E-2</v>
      </c>
      <c r="AY84">
        <v>8.1731324134937652E-2</v>
      </c>
      <c r="AZ84">
        <v>8.1731324134937652E-2</v>
      </c>
      <c r="BA84">
        <v>8.1731324134937652E-2</v>
      </c>
      <c r="BB84">
        <v>8.1731324134937652E-2</v>
      </c>
      <c r="BC84">
        <v>8.1731324134937652E-2</v>
      </c>
      <c r="BD84">
        <v>8.1731324134937652E-2</v>
      </c>
      <c r="BE84">
        <v>7.9292471239349821E-2</v>
      </c>
      <c r="BF84">
        <v>7.6222231298609167E-2</v>
      </c>
      <c r="BG84">
        <v>7.6222231298609167E-2</v>
      </c>
      <c r="BH84">
        <v>7.3767708879438176E-2</v>
      </c>
      <c r="BI84">
        <v>6.7083762789496057E-2</v>
      </c>
      <c r="BJ84">
        <v>6.2816723237119926E-2</v>
      </c>
      <c r="BK84">
        <v>6.0758255699886313E-2</v>
      </c>
      <c r="BL84">
        <v>5.2423052100708828E-2</v>
      </c>
      <c r="BM84">
        <v>3.6727284394976002E-2</v>
      </c>
      <c r="BN84">
        <v>2.0761186472519334E-2</v>
      </c>
      <c r="BO84">
        <v>4.3960320836086159E-3</v>
      </c>
      <c r="BP84">
        <v>0</v>
      </c>
      <c r="BQ84">
        <v>0</v>
      </c>
      <c r="BR84">
        <v>0</v>
      </c>
      <c r="BS84">
        <v>0</v>
      </c>
      <c r="BT84">
        <v>2.0380969864382259E-4</v>
      </c>
      <c r="BU84">
        <v>0</v>
      </c>
    </row>
    <row r="85" spans="1:73" x14ac:dyDescent="0.25">
      <c r="A85">
        <v>1000</v>
      </c>
      <c r="B85">
        <v>538.46007467818004</v>
      </c>
      <c r="C85">
        <v>1.0148119872555928E-3</v>
      </c>
      <c r="D85">
        <v>-20</v>
      </c>
      <c r="E85">
        <v>480</v>
      </c>
      <c r="F85">
        <v>-520</v>
      </c>
      <c r="G85">
        <v>0</v>
      </c>
      <c r="H85">
        <v>0</v>
      </c>
      <c r="I85">
        <v>0</v>
      </c>
      <c r="J85">
        <v>0</v>
      </c>
      <c r="K85">
        <v>3.096005945176711E-3</v>
      </c>
      <c r="L85">
        <v>1.6909438120312408E-2</v>
      </c>
      <c r="M85">
        <v>3.983362087569578E-2</v>
      </c>
      <c r="N85">
        <v>5.2304956873865244E-2</v>
      </c>
      <c r="O85">
        <v>6.0122680408982651E-2</v>
      </c>
      <c r="P85">
        <v>6.5895132943195614E-2</v>
      </c>
      <c r="Q85">
        <v>6.8477776138037155E-2</v>
      </c>
      <c r="R85">
        <v>7.0354435029359161E-2</v>
      </c>
      <c r="S85">
        <v>7.4527280517621974E-2</v>
      </c>
      <c r="T85">
        <v>8.2143725154520356E-2</v>
      </c>
      <c r="U85">
        <v>8.274613612219324E-2</v>
      </c>
      <c r="V85">
        <v>8.274613612219324E-2</v>
      </c>
      <c r="W85">
        <v>8.274613612219324E-2</v>
      </c>
      <c r="X85">
        <v>8.274613612219324E-2</v>
      </c>
      <c r="Y85">
        <v>8.274613612219324E-2</v>
      </c>
      <c r="Z85">
        <v>8.274613612219324E-2</v>
      </c>
      <c r="AA85">
        <v>8.274613612219324E-2</v>
      </c>
      <c r="AB85">
        <v>8.274613612219324E-2</v>
      </c>
      <c r="AC85">
        <v>8.274613612219324E-2</v>
      </c>
      <c r="AD85">
        <v>8.274613612219324E-2</v>
      </c>
      <c r="AE85">
        <v>8.274613612219324E-2</v>
      </c>
      <c r="AF85">
        <v>8.274613612219324E-2</v>
      </c>
      <c r="AG85">
        <v>8.274613612219324E-2</v>
      </c>
      <c r="AH85">
        <v>8.274613612219324E-2</v>
      </c>
      <c r="AI85">
        <v>8.274613612219324E-2</v>
      </c>
      <c r="AJ85">
        <v>8.274613612219324E-2</v>
      </c>
      <c r="AK85">
        <v>8.274613612219324E-2</v>
      </c>
      <c r="AL85">
        <v>8.274613612219324E-2</v>
      </c>
      <c r="AM85">
        <v>8.274613612219324E-2</v>
      </c>
      <c r="AN85">
        <v>8.274613612219324E-2</v>
      </c>
      <c r="AO85">
        <v>8.274613612219324E-2</v>
      </c>
      <c r="AP85">
        <v>8.274613612219324E-2</v>
      </c>
      <c r="AQ85">
        <v>8.274613612219324E-2</v>
      </c>
      <c r="AR85">
        <v>8.274613612219324E-2</v>
      </c>
      <c r="AS85">
        <v>8.274613612219324E-2</v>
      </c>
      <c r="AT85">
        <v>8.274613612219324E-2</v>
      </c>
      <c r="AU85">
        <v>8.274613612219324E-2</v>
      </c>
      <c r="AV85">
        <v>8.274613612219324E-2</v>
      </c>
      <c r="AW85">
        <v>8.274613612219324E-2</v>
      </c>
      <c r="AX85">
        <v>8.274613612219324E-2</v>
      </c>
      <c r="AY85">
        <v>8.274613612219324E-2</v>
      </c>
      <c r="AZ85">
        <v>8.274613612219324E-2</v>
      </c>
      <c r="BA85">
        <v>8.274613612219324E-2</v>
      </c>
      <c r="BB85">
        <v>8.274613612219324E-2</v>
      </c>
      <c r="BC85">
        <v>8.274613612219324E-2</v>
      </c>
      <c r="BD85">
        <v>8.274613612219324E-2</v>
      </c>
      <c r="BE85">
        <v>7.9292471239349821E-2</v>
      </c>
      <c r="BF85">
        <v>7.6222231298609167E-2</v>
      </c>
      <c r="BG85">
        <v>7.6222231298609167E-2</v>
      </c>
      <c r="BH85">
        <v>7.3767708879438176E-2</v>
      </c>
      <c r="BI85">
        <v>6.7083762789496057E-2</v>
      </c>
      <c r="BJ85">
        <v>6.2816723237119926E-2</v>
      </c>
      <c r="BK85">
        <v>6.0758255699886313E-2</v>
      </c>
      <c r="BL85">
        <v>5.2423052100708828E-2</v>
      </c>
      <c r="BM85">
        <v>3.6727284394976002E-2</v>
      </c>
      <c r="BN85">
        <v>2.0761186472519334E-2</v>
      </c>
      <c r="BO85">
        <v>4.3960320836086159E-3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1000</v>
      </c>
      <c r="B86">
        <v>542.73234142187994</v>
      </c>
      <c r="C86">
        <v>1.0228637402232596E-3</v>
      </c>
      <c r="D86">
        <v>-10</v>
      </c>
      <c r="E86">
        <v>490</v>
      </c>
      <c r="F86">
        <v>-510</v>
      </c>
      <c r="G86">
        <v>0</v>
      </c>
      <c r="H86">
        <v>0</v>
      </c>
      <c r="I86">
        <v>0</v>
      </c>
      <c r="J86">
        <v>0</v>
      </c>
      <c r="K86">
        <v>3.096005945176711E-3</v>
      </c>
      <c r="L86">
        <v>1.6909438120312408E-2</v>
      </c>
      <c r="M86">
        <v>3.983362087569578E-2</v>
      </c>
      <c r="N86">
        <v>5.2304956873865244E-2</v>
      </c>
      <c r="O86">
        <v>6.0122680408982651E-2</v>
      </c>
      <c r="P86">
        <v>6.5895132943195614E-2</v>
      </c>
      <c r="Q86">
        <v>6.8477776138037155E-2</v>
      </c>
      <c r="R86">
        <v>7.0354435029359161E-2</v>
      </c>
      <c r="S86">
        <v>7.4527280517621974E-2</v>
      </c>
      <c r="T86">
        <v>8.3166588894743612E-2</v>
      </c>
      <c r="U86">
        <v>8.3768999862416496E-2</v>
      </c>
      <c r="V86">
        <v>8.3768999862416496E-2</v>
      </c>
      <c r="W86">
        <v>8.3768999862416496E-2</v>
      </c>
      <c r="X86">
        <v>8.3768999862416496E-2</v>
      </c>
      <c r="Y86">
        <v>8.3768999862416496E-2</v>
      </c>
      <c r="Z86">
        <v>8.3768999862416496E-2</v>
      </c>
      <c r="AA86">
        <v>8.3768999862416496E-2</v>
      </c>
      <c r="AB86">
        <v>8.3768999862416496E-2</v>
      </c>
      <c r="AC86">
        <v>8.3768999862416496E-2</v>
      </c>
      <c r="AD86">
        <v>8.3768999862416496E-2</v>
      </c>
      <c r="AE86">
        <v>8.3768999862416496E-2</v>
      </c>
      <c r="AF86">
        <v>8.3768999862416496E-2</v>
      </c>
      <c r="AG86">
        <v>8.3768999862416496E-2</v>
      </c>
      <c r="AH86">
        <v>8.3768999862416496E-2</v>
      </c>
      <c r="AI86">
        <v>8.3768999862416496E-2</v>
      </c>
      <c r="AJ86">
        <v>8.3768999862416496E-2</v>
      </c>
      <c r="AK86">
        <v>8.3768999862416496E-2</v>
      </c>
      <c r="AL86">
        <v>8.3768999862416496E-2</v>
      </c>
      <c r="AM86">
        <v>8.3768999862416496E-2</v>
      </c>
      <c r="AN86">
        <v>8.3768999862416496E-2</v>
      </c>
      <c r="AO86">
        <v>8.3768999862416496E-2</v>
      </c>
      <c r="AP86">
        <v>8.3768999862416496E-2</v>
      </c>
      <c r="AQ86">
        <v>8.3768999862416496E-2</v>
      </c>
      <c r="AR86">
        <v>8.3768999862416496E-2</v>
      </c>
      <c r="AS86">
        <v>8.3768999862416496E-2</v>
      </c>
      <c r="AT86">
        <v>8.3768999862416496E-2</v>
      </c>
      <c r="AU86">
        <v>8.3768999862416496E-2</v>
      </c>
      <c r="AV86">
        <v>8.3768999862416496E-2</v>
      </c>
      <c r="AW86">
        <v>8.3768999862416496E-2</v>
      </c>
      <c r="AX86">
        <v>8.3768999862416496E-2</v>
      </c>
      <c r="AY86">
        <v>8.3768999862416496E-2</v>
      </c>
      <c r="AZ86">
        <v>8.3768999862416496E-2</v>
      </c>
      <c r="BA86">
        <v>8.3768999862416496E-2</v>
      </c>
      <c r="BB86">
        <v>8.3768999862416496E-2</v>
      </c>
      <c r="BC86">
        <v>8.3768999862416496E-2</v>
      </c>
      <c r="BD86">
        <v>8.3768999862416496E-2</v>
      </c>
      <c r="BE86">
        <v>8.0315334979573078E-2</v>
      </c>
      <c r="BF86">
        <v>7.6222231298609167E-2</v>
      </c>
      <c r="BG86">
        <v>7.6222231298609167E-2</v>
      </c>
      <c r="BH86">
        <v>7.3767708879438176E-2</v>
      </c>
      <c r="BI86">
        <v>6.7083762789496057E-2</v>
      </c>
      <c r="BJ86">
        <v>6.2816723237119926E-2</v>
      </c>
      <c r="BK86">
        <v>6.0758255699886313E-2</v>
      </c>
      <c r="BL86">
        <v>5.2423052100708828E-2</v>
      </c>
      <c r="BM86">
        <v>3.6727284394976002E-2</v>
      </c>
      <c r="BN86">
        <v>2.0761186472519334E-2</v>
      </c>
      <c r="BO86">
        <v>4.3960320836086159E-3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1000</v>
      </c>
      <c r="B87">
        <v>531.23563663045002</v>
      </c>
      <c r="C87">
        <v>1.0011964070542128E-3</v>
      </c>
      <c r="D87">
        <v>0</v>
      </c>
      <c r="E87">
        <v>500</v>
      </c>
      <c r="F87">
        <v>-500</v>
      </c>
      <c r="G87">
        <v>0</v>
      </c>
      <c r="H87">
        <v>0</v>
      </c>
      <c r="I87">
        <v>0</v>
      </c>
      <c r="J87">
        <v>0</v>
      </c>
      <c r="K87">
        <v>3.096005945176711E-3</v>
      </c>
      <c r="L87">
        <v>1.6909438120312408E-2</v>
      </c>
      <c r="M87">
        <v>3.983362087569578E-2</v>
      </c>
      <c r="N87">
        <v>5.2304956873865244E-2</v>
      </c>
      <c r="O87">
        <v>6.0122680408982651E-2</v>
      </c>
      <c r="P87">
        <v>6.5895132943195614E-2</v>
      </c>
      <c r="Q87">
        <v>6.8477776138037155E-2</v>
      </c>
      <c r="R87">
        <v>7.0354435029359161E-2</v>
      </c>
      <c r="S87">
        <v>7.4527280517621974E-2</v>
      </c>
      <c r="T87">
        <v>8.3166588894743612E-2</v>
      </c>
      <c r="U87">
        <v>8.4770196269470716E-2</v>
      </c>
      <c r="V87">
        <v>8.4770196269470716E-2</v>
      </c>
      <c r="W87">
        <v>8.4770196269470716E-2</v>
      </c>
      <c r="X87">
        <v>8.4770196269470716E-2</v>
      </c>
      <c r="Y87">
        <v>8.4770196269470716E-2</v>
      </c>
      <c r="Z87">
        <v>8.4770196269470716E-2</v>
      </c>
      <c r="AA87">
        <v>8.4770196269470716E-2</v>
      </c>
      <c r="AB87">
        <v>8.4770196269470716E-2</v>
      </c>
      <c r="AC87">
        <v>8.4770196269470716E-2</v>
      </c>
      <c r="AD87">
        <v>8.4770196269470716E-2</v>
      </c>
      <c r="AE87">
        <v>8.4770196269470716E-2</v>
      </c>
      <c r="AF87">
        <v>8.4770196269470716E-2</v>
      </c>
      <c r="AG87">
        <v>8.4770196269470716E-2</v>
      </c>
      <c r="AH87">
        <v>8.4770196269470716E-2</v>
      </c>
      <c r="AI87">
        <v>8.4770196269470716E-2</v>
      </c>
      <c r="AJ87">
        <v>8.4770196269470716E-2</v>
      </c>
      <c r="AK87">
        <v>8.4770196269470716E-2</v>
      </c>
      <c r="AL87">
        <v>8.4770196269470716E-2</v>
      </c>
      <c r="AM87">
        <v>8.4770196269470716E-2</v>
      </c>
      <c r="AN87">
        <v>8.4770196269470716E-2</v>
      </c>
      <c r="AO87">
        <v>8.4770196269470716E-2</v>
      </c>
      <c r="AP87">
        <v>8.4770196269470716E-2</v>
      </c>
      <c r="AQ87">
        <v>8.4770196269470716E-2</v>
      </c>
      <c r="AR87">
        <v>8.4770196269470716E-2</v>
      </c>
      <c r="AS87">
        <v>8.4770196269470716E-2</v>
      </c>
      <c r="AT87">
        <v>8.4770196269470716E-2</v>
      </c>
      <c r="AU87">
        <v>8.4770196269470716E-2</v>
      </c>
      <c r="AV87">
        <v>8.4770196269470716E-2</v>
      </c>
      <c r="AW87">
        <v>8.4770196269470716E-2</v>
      </c>
      <c r="AX87">
        <v>8.4770196269470716E-2</v>
      </c>
      <c r="AY87">
        <v>8.4770196269470716E-2</v>
      </c>
      <c r="AZ87">
        <v>8.4770196269470716E-2</v>
      </c>
      <c r="BA87">
        <v>8.4770196269470716E-2</v>
      </c>
      <c r="BB87">
        <v>8.4770196269470716E-2</v>
      </c>
      <c r="BC87">
        <v>8.4770196269470716E-2</v>
      </c>
      <c r="BD87">
        <v>8.4770196269470716E-2</v>
      </c>
      <c r="BE87">
        <v>8.1316531386627297E-2</v>
      </c>
      <c r="BF87">
        <v>7.6222231298609167E-2</v>
      </c>
      <c r="BG87">
        <v>7.6222231298609167E-2</v>
      </c>
      <c r="BH87">
        <v>7.3767708879438176E-2</v>
      </c>
      <c r="BI87">
        <v>6.7083762789496057E-2</v>
      </c>
      <c r="BJ87">
        <v>6.2816723237119926E-2</v>
      </c>
      <c r="BK87">
        <v>6.0758255699886313E-2</v>
      </c>
      <c r="BL87">
        <v>5.2423052100708828E-2</v>
      </c>
      <c r="BM87">
        <v>3.6727284394976002E-2</v>
      </c>
      <c r="BN87">
        <v>2.0761186472519334E-2</v>
      </c>
      <c r="BO87">
        <v>4.3960320836086159E-3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7.4450260947522828E-4</v>
      </c>
    </row>
    <row r="88" spans="1:73" x14ac:dyDescent="0.25">
      <c r="A88">
        <v>988</v>
      </c>
      <c r="B88">
        <v>467.32330722178136</v>
      </c>
      <c r="C88">
        <v>8.8074365471949381E-4</v>
      </c>
      <c r="D88">
        <v>10</v>
      </c>
      <c r="E88">
        <v>504</v>
      </c>
      <c r="F88">
        <v>-484</v>
      </c>
      <c r="G88">
        <v>0</v>
      </c>
      <c r="H88">
        <v>0</v>
      </c>
      <c r="I88">
        <v>0</v>
      </c>
      <c r="J88">
        <v>0</v>
      </c>
      <c r="K88">
        <v>3.096005945176711E-3</v>
      </c>
      <c r="L88">
        <v>1.6909438120312408E-2</v>
      </c>
      <c r="M88">
        <v>3.983362087569578E-2</v>
      </c>
      <c r="N88">
        <v>5.2304956873865244E-2</v>
      </c>
      <c r="O88">
        <v>6.0122680408982651E-2</v>
      </c>
      <c r="P88">
        <v>6.5895132943195614E-2</v>
      </c>
      <c r="Q88">
        <v>6.8477776138037155E-2</v>
      </c>
      <c r="R88">
        <v>7.0354435029359161E-2</v>
      </c>
      <c r="S88">
        <v>7.4527280517621974E-2</v>
      </c>
      <c r="T88">
        <v>8.3166588894743612E-2</v>
      </c>
      <c r="U88">
        <v>8.5650939924190206E-2</v>
      </c>
      <c r="V88">
        <v>8.5650939924190206E-2</v>
      </c>
      <c r="W88">
        <v>8.5650939924190206E-2</v>
      </c>
      <c r="X88">
        <v>8.5650939924190206E-2</v>
      </c>
      <c r="Y88">
        <v>8.5650939924190206E-2</v>
      </c>
      <c r="Z88">
        <v>8.5650939924190206E-2</v>
      </c>
      <c r="AA88">
        <v>8.5650939924190206E-2</v>
      </c>
      <c r="AB88">
        <v>8.5650939924190206E-2</v>
      </c>
      <c r="AC88">
        <v>8.5650939924190206E-2</v>
      </c>
      <c r="AD88">
        <v>8.5650939924190206E-2</v>
      </c>
      <c r="AE88">
        <v>8.5650939924190206E-2</v>
      </c>
      <c r="AF88">
        <v>8.5650939924190206E-2</v>
      </c>
      <c r="AG88">
        <v>8.5650939924190206E-2</v>
      </c>
      <c r="AH88">
        <v>8.5650939924190206E-2</v>
      </c>
      <c r="AI88">
        <v>8.5650939924190206E-2</v>
      </c>
      <c r="AJ88">
        <v>8.5650939924190206E-2</v>
      </c>
      <c r="AK88">
        <v>8.5650939924190206E-2</v>
      </c>
      <c r="AL88">
        <v>8.5650939924190206E-2</v>
      </c>
      <c r="AM88">
        <v>8.5650939924190206E-2</v>
      </c>
      <c r="AN88">
        <v>8.5650939924190206E-2</v>
      </c>
      <c r="AO88">
        <v>8.5650939924190206E-2</v>
      </c>
      <c r="AP88">
        <v>8.5650939924190206E-2</v>
      </c>
      <c r="AQ88">
        <v>8.5650939924190206E-2</v>
      </c>
      <c r="AR88">
        <v>8.5650939924190206E-2</v>
      </c>
      <c r="AS88">
        <v>8.5650939924190206E-2</v>
      </c>
      <c r="AT88">
        <v>8.5650939924190206E-2</v>
      </c>
      <c r="AU88">
        <v>8.5650939924190206E-2</v>
      </c>
      <c r="AV88">
        <v>8.5650939924190206E-2</v>
      </c>
      <c r="AW88">
        <v>8.5650939924190206E-2</v>
      </c>
      <c r="AX88">
        <v>8.5650939924190206E-2</v>
      </c>
      <c r="AY88">
        <v>8.5650939924190206E-2</v>
      </c>
      <c r="AZ88">
        <v>8.5650939924190206E-2</v>
      </c>
      <c r="BA88">
        <v>8.5650939924190206E-2</v>
      </c>
      <c r="BB88">
        <v>8.5650939924190206E-2</v>
      </c>
      <c r="BC88">
        <v>8.5650939924190206E-2</v>
      </c>
      <c r="BD88">
        <v>8.5650939924190206E-2</v>
      </c>
      <c r="BE88">
        <v>8.2197275041346787E-2</v>
      </c>
      <c r="BF88">
        <v>7.6222231298609167E-2</v>
      </c>
      <c r="BG88">
        <v>7.6222231298609167E-2</v>
      </c>
      <c r="BH88">
        <v>7.3767708879438176E-2</v>
      </c>
      <c r="BI88">
        <v>6.7083762789496057E-2</v>
      </c>
      <c r="BJ88">
        <v>6.2816723237119926E-2</v>
      </c>
      <c r="BK88">
        <v>6.0758255699886313E-2</v>
      </c>
      <c r="BL88">
        <v>5.2423052100708828E-2</v>
      </c>
      <c r="BM88">
        <v>3.6727284394976002E-2</v>
      </c>
      <c r="BN88">
        <v>2.0761186472519334E-2</v>
      </c>
      <c r="BO88">
        <v>4.3960320836086159E-3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1.2615183104996847E-3</v>
      </c>
    </row>
    <row r="89" spans="1:73" x14ac:dyDescent="0.25">
      <c r="A89">
        <v>988</v>
      </c>
      <c r="B89">
        <v>470.20315471317809</v>
      </c>
      <c r="C89">
        <v>8.8617117644890719E-4</v>
      </c>
      <c r="D89">
        <v>20</v>
      </c>
      <c r="E89">
        <v>514</v>
      </c>
      <c r="F89">
        <v>-474</v>
      </c>
      <c r="G89">
        <v>0</v>
      </c>
      <c r="H89">
        <v>0</v>
      </c>
      <c r="I89">
        <v>0</v>
      </c>
      <c r="J89">
        <v>0</v>
      </c>
      <c r="K89">
        <v>3.096005945176711E-3</v>
      </c>
      <c r="L89">
        <v>1.6909438120312408E-2</v>
      </c>
      <c r="M89">
        <v>3.983362087569578E-2</v>
      </c>
      <c r="N89">
        <v>5.2304956873865244E-2</v>
      </c>
      <c r="O89">
        <v>6.0122680408982651E-2</v>
      </c>
      <c r="P89">
        <v>6.5895132943195614E-2</v>
      </c>
      <c r="Q89">
        <v>6.8477776138037155E-2</v>
      </c>
      <c r="R89">
        <v>7.0354435029359161E-2</v>
      </c>
      <c r="S89">
        <v>7.4527280517621974E-2</v>
      </c>
      <c r="T89">
        <v>8.3166588894743612E-2</v>
      </c>
      <c r="U89">
        <v>8.5650939924190206E-2</v>
      </c>
      <c r="V89">
        <v>8.6537111100639108E-2</v>
      </c>
      <c r="W89">
        <v>8.6537111100639108E-2</v>
      </c>
      <c r="X89">
        <v>8.6537111100639108E-2</v>
      </c>
      <c r="Y89">
        <v>8.6537111100639108E-2</v>
      </c>
      <c r="Z89">
        <v>8.6537111100639108E-2</v>
      </c>
      <c r="AA89">
        <v>8.6537111100639108E-2</v>
      </c>
      <c r="AB89">
        <v>8.6537111100639108E-2</v>
      </c>
      <c r="AC89">
        <v>8.6537111100639108E-2</v>
      </c>
      <c r="AD89">
        <v>8.6537111100639108E-2</v>
      </c>
      <c r="AE89">
        <v>8.6537111100639108E-2</v>
      </c>
      <c r="AF89">
        <v>8.6537111100639108E-2</v>
      </c>
      <c r="AG89">
        <v>8.6537111100639108E-2</v>
      </c>
      <c r="AH89">
        <v>8.6537111100639108E-2</v>
      </c>
      <c r="AI89">
        <v>8.6537111100639108E-2</v>
      </c>
      <c r="AJ89">
        <v>8.6537111100639108E-2</v>
      </c>
      <c r="AK89">
        <v>8.6537111100639108E-2</v>
      </c>
      <c r="AL89">
        <v>8.6537111100639108E-2</v>
      </c>
      <c r="AM89">
        <v>8.6537111100639108E-2</v>
      </c>
      <c r="AN89">
        <v>8.6537111100639108E-2</v>
      </c>
      <c r="AO89">
        <v>8.6537111100639108E-2</v>
      </c>
      <c r="AP89">
        <v>8.6537111100639108E-2</v>
      </c>
      <c r="AQ89">
        <v>8.6537111100639108E-2</v>
      </c>
      <c r="AR89">
        <v>8.6537111100639108E-2</v>
      </c>
      <c r="AS89">
        <v>8.6537111100639108E-2</v>
      </c>
      <c r="AT89">
        <v>8.6537111100639108E-2</v>
      </c>
      <c r="AU89">
        <v>8.6537111100639108E-2</v>
      </c>
      <c r="AV89">
        <v>8.6537111100639108E-2</v>
      </c>
      <c r="AW89">
        <v>8.6537111100639108E-2</v>
      </c>
      <c r="AX89">
        <v>8.6537111100639108E-2</v>
      </c>
      <c r="AY89">
        <v>8.6537111100639108E-2</v>
      </c>
      <c r="AZ89">
        <v>8.6537111100639108E-2</v>
      </c>
      <c r="BA89">
        <v>8.6537111100639108E-2</v>
      </c>
      <c r="BB89">
        <v>8.6537111100639108E-2</v>
      </c>
      <c r="BC89">
        <v>8.6537111100639108E-2</v>
      </c>
      <c r="BD89">
        <v>8.6537111100639108E-2</v>
      </c>
      <c r="BE89">
        <v>8.308344621779569E-2</v>
      </c>
      <c r="BF89">
        <v>7.7108402475058069E-2</v>
      </c>
      <c r="BG89">
        <v>7.6222231298609167E-2</v>
      </c>
      <c r="BH89">
        <v>7.3767708879438176E-2</v>
      </c>
      <c r="BI89">
        <v>6.7083762789496057E-2</v>
      </c>
      <c r="BJ89">
        <v>6.2816723237119926E-2</v>
      </c>
      <c r="BK89">
        <v>6.0758255699886313E-2</v>
      </c>
      <c r="BL89">
        <v>5.2423052100708828E-2</v>
      </c>
      <c r="BM89">
        <v>3.6727284394976002E-2</v>
      </c>
      <c r="BN89">
        <v>2.0761186472519334E-2</v>
      </c>
      <c r="BO89">
        <v>4.3960320836086159E-3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2.5540575630608464E-3</v>
      </c>
    </row>
    <row r="90" spans="1:73" x14ac:dyDescent="0.25">
      <c r="A90">
        <v>960</v>
      </c>
      <c r="B90">
        <v>587.59270089852077</v>
      </c>
      <c r="C90">
        <v>1.1074100839362987E-3</v>
      </c>
      <c r="D90">
        <v>30</v>
      </c>
      <c r="E90">
        <v>510</v>
      </c>
      <c r="F90">
        <v>-450</v>
      </c>
      <c r="G90">
        <v>0</v>
      </c>
      <c r="H90">
        <v>0</v>
      </c>
      <c r="I90">
        <v>0</v>
      </c>
      <c r="J90">
        <v>0</v>
      </c>
      <c r="K90">
        <v>3.096005945176711E-3</v>
      </c>
      <c r="L90">
        <v>1.6909438120312408E-2</v>
      </c>
      <c r="M90">
        <v>3.983362087569578E-2</v>
      </c>
      <c r="N90">
        <v>5.2304956873865244E-2</v>
      </c>
      <c r="O90">
        <v>6.0122680408982651E-2</v>
      </c>
      <c r="P90">
        <v>6.5895132943195614E-2</v>
      </c>
      <c r="Q90">
        <v>6.8477776138037155E-2</v>
      </c>
      <c r="R90">
        <v>7.0354435029359161E-2</v>
      </c>
      <c r="S90">
        <v>7.4527280517621974E-2</v>
      </c>
      <c r="T90">
        <v>8.3166588894743612E-2</v>
      </c>
      <c r="U90">
        <v>8.5650939924190206E-2</v>
      </c>
      <c r="V90">
        <v>8.6537111100639108E-2</v>
      </c>
      <c r="W90">
        <v>8.7644521184575414E-2</v>
      </c>
      <c r="X90">
        <v>8.7644521184575414E-2</v>
      </c>
      <c r="Y90">
        <v>8.7644521184575414E-2</v>
      </c>
      <c r="Z90">
        <v>8.7644521184575414E-2</v>
      </c>
      <c r="AA90">
        <v>8.7644521184575414E-2</v>
      </c>
      <c r="AB90">
        <v>8.7644521184575414E-2</v>
      </c>
      <c r="AC90">
        <v>8.7644521184575414E-2</v>
      </c>
      <c r="AD90">
        <v>8.7644521184575414E-2</v>
      </c>
      <c r="AE90">
        <v>8.7644521184575414E-2</v>
      </c>
      <c r="AF90">
        <v>8.7644521184575414E-2</v>
      </c>
      <c r="AG90">
        <v>8.7644521184575414E-2</v>
      </c>
      <c r="AH90">
        <v>8.7644521184575414E-2</v>
      </c>
      <c r="AI90">
        <v>8.7644521184575414E-2</v>
      </c>
      <c r="AJ90">
        <v>8.7644521184575414E-2</v>
      </c>
      <c r="AK90">
        <v>8.7644521184575414E-2</v>
      </c>
      <c r="AL90">
        <v>8.7644521184575414E-2</v>
      </c>
      <c r="AM90">
        <v>8.7644521184575414E-2</v>
      </c>
      <c r="AN90">
        <v>8.7644521184575414E-2</v>
      </c>
      <c r="AO90">
        <v>8.7644521184575414E-2</v>
      </c>
      <c r="AP90">
        <v>8.7644521184575414E-2</v>
      </c>
      <c r="AQ90">
        <v>8.7644521184575414E-2</v>
      </c>
      <c r="AR90">
        <v>8.7644521184575414E-2</v>
      </c>
      <c r="AS90">
        <v>8.7644521184575414E-2</v>
      </c>
      <c r="AT90">
        <v>8.7644521184575414E-2</v>
      </c>
      <c r="AU90">
        <v>8.7644521184575414E-2</v>
      </c>
      <c r="AV90">
        <v>8.7644521184575414E-2</v>
      </c>
      <c r="AW90">
        <v>8.7644521184575414E-2</v>
      </c>
      <c r="AX90">
        <v>8.7644521184575414E-2</v>
      </c>
      <c r="AY90">
        <v>8.7644521184575414E-2</v>
      </c>
      <c r="AZ90">
        <v>8.7644521184575414E-2</v>
      </c>
      <c r="BA90">
        <v>8.7644521184575414E-2</v>
      </c>
      <c r="BB90">
        <v>8.7644521184575414E-2</v>
      </c>
      <c r="BC90">
        <v>8.7644521184575414E-2</v>
      </c>
      <c r="BD90">
        <v>8.7644521184575414E-2</v>
      </c>
      <c r="BE90">
        <v>8.4190856301731995E-2</v>
      </c>
      <c r="BF90">
        <v>7.8215812558994374E-2</v>
      </c>
      <c r="BG90">
        <v>7.6222231298609167E-2</v>
      </c>
      <c r="BH90">
        <v>7.3767708879438176E-2</v>
      </c>
      <c r="BI90">
        <v>6.7083762789496057E-2</v>
      </c>
      <c r="BJ90">
        <v>6.2816723237119926E-2</v>
      </c>
      <c r="BK90">
        <v>6.0758255699886313E-2</v>
      </c>
      <c r="BL90">
        <v>5.2423052100708828E-2</v>
      </c>
      <c r="BM90">
        <v>3.6727284394976002E-2</v>
      </c>
      <c r="BN90">
        <v>2.0761186472519334E-2</v>
      </c>
      <c r="BO90">
        <v>4.3960320836086159E-3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2.03704186203639E-3</v>
      </c>
    </row>
    <row r="91" spans="1:73" x14ac:dyDescent="0.25">
      <c r="A91">
        <v>962</v>
      </c>
      <c r="B91">
        <v>757.51795160083168</v>
      </c>
      <c r="C91">
        <v>1.4276607198876828E-3</v>
      </c>
      <c r="D91">
        <v>40</v>
      </c>
      <c r="E91">
        <v>521</v>
      </c>
      <c r="F91">
        <v>-441</v>
      </c>
      <c r="G91">
        <v>0</v>
      </c>
      <c r="H91">
        <v>0</v>
      </c>
      <c r="I91">
        <v>0</v>
      </c>
      <c r="J91">
        <v>0</v>
      </c>
      <c r="K91">
        <v>3.096005945176711E-3</v>
      </c>
      <c r="L91">
        <v>1.6909438120312408E-2</v>
      </c>
      <c r="M91">
        <v>3.983362087569578E-2</v>
      </c>
      <c r="N91">
        <v>5.2304956873865244E-2</v>
      </c>
      <c r="O91">
        <v>6.0122680408982651E-2</v>
      </c>
      <c r="P91">
        <v>6.5895132943195614E-2</v>
      </c>
      <c r="Q91">
        <v>6.8477776138037155E-2</v>
      </c>
      <c r="R91">
        <v>7.0354435029359161E-2</v>
      </c>
      <c r="S91">
        <v>7.4527280517621974E-2</v>
      </c>
      <c r="T91">
        <v>8.3166588894743612E-2</v>
      </c>
      <c r="U91">
        <v>8.5650939924190206E-2</v>
      </c>
      <c r="V91">
        <v>8.6537111100639108E-2</v>
      </c>
      <c r="W91">
        <v>8.9072181904463102E-2</v>
      </c>
      <c r="X91">
        <v>8.9072181904463102E-2</v>
      </c>
      <c r="Y91">
        <v>8.9072181904463102E-2</v>
      </c>
      <c r="Z91">
        <v>8.9072181904463102E-2</v>
      </c>
      <c r="AA91">
        <v>8.9072181904463102E-2</v>
      </c>
      <c r="AB91">
        <v>8.9072181904463102E-2</v>
      </c>
      <c r="AC91">
        <v>8.9072181904463102E-2</v>
      </c>
      <c r="AD91">
        <v>8.9072181904463102E-2</v>
      </c>
      <c r="AE91">
        <v>8.9072181904463102E-2</v>
      </c>
      <c r="AF91">
        <v>8.9072181904463102E-2</v>
      </c>
      <c r="AG91">
        <v>8.9072181904463102E-2</v>
      </c>
      <c r="AH91">
        <v>8.9072181904463102E-2</v>
      </c>
      <c r="AI91">
        <v>8.9072181904463102E-2</v>
      </c>
      <c r="AJ91">
        <v>8.9072181904463102E-2</v>
      </c>
      <c r="AK91">
        <v>8.9072181904463102E-2</v>
      </c>
      <c r="AL91">
        <v>8.9072181904463102E-2</v>
      </c>
      <c r="AM91">
        <v>8.9072181904463102E-2</v>
      </c>
      <c r="AN91">
        <v>8.9072181904463102E-2</v>
      </c>
      <c r="AO91">
        <v>8.9072181904463102E-2</v>
      </c>
      <c r="AP91">
        <v>8.9072181904463102E-2</v>
      </c>
      <c r="AQ91">
        <v>8.9072181904463102E-2</v>
      </c>
      <c r="AR91">
        <v>8.9072181904463102E-2</v>
      </c>
      <c r="AS91">
        <v>8.9072181904463102E-2</v>
      </c>
      <c r="AT91">
        <v>8.9072181904463102E-2</v>
      </c>
      <c r="AU91">
        <v>8.9072181904463102E-2</v>
      </c>
      <c r="AV91">
        <v>8.9072181904463102E-2</v>
      </c>
      <c r="AW91">
        <v>8.9072181904463102E-2</v>
      </c>
      <c r="AX91">
        <v>8.9072181904463102E-2</v>
      </c>
      <c r="AY91">
        <v>8.9072181904463102E-2</v>
      </c>
      <c r="AZ91">
        <v>8.9072181904463102E-2</v>
      </c>
      <c r="BA91">
        <v>8.9072181904463102E-2</v>
      </c>
      <c r="BB91">
        <v>8.9072181904463102E-2</v>
      </c>
      <c r="BC91">
        <v>8.9072181904463102E-2</v>
      </c>
      <c r="BD91">
        <v>8.9072181904463102E-2</v>
      </c>
      <c r="BE91">
        <v>8.5618517021619683E-2</v>
      </c>
      <c r="BF91">
        <v>7.9643473278882063E-2</v>
      </c>
      <c r="BG91">
        <v>7.6222231298609167E-2</v>
      </c>
      <c r="BH91">
        <v>7.3767708879438176E-2</v>
      </c>
      <c r="BI91">
        <v>6.7083762789496057E-2</v>
      </c>
      <c r="BJ91">
        <v>6.2816723237119926E-2</v>
      </c>
      <c r="BK91">
        <v>6.0758255699886313E-2</v>
      </c>
      <c r="BL91">
        <v>5.2423052100708828E-2</v>
      </c>
      <c r="BM91">
        <v>3.6727284394976002E-2</v>
      </c>
      <c r="BN91">
        <v>2.0761186472519334E-2</v>
      </c>
      <c r="BO91">
        <v>4.3960320836086159E-3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3.4626095591050038E-3</v>
      </c>
    </row>
    <row r="92" spans="1:73" x14ac:dyDescent="0.25">
      <c r="A92">
        <v>973</v>
      </c>
      <c r="B92">
        <v>635.31283903233304</v>
      </c>
      <c r="C92">
        <v>1.1973461265307819E-3</v>
      </c>
      <c r="D92">
        <v>30</v>
      </c>
      <c r="E92">
        <v>516.5</v>
      </c>
      <c r="F92">
        <v>-456.5</v>
      </c>
      <c r="G92">
        <v>0</v>
      </c>
      <c r="H92">
        <v>0</v>
      </c>
      <c r="I92">
        <v>0</v>
      </c>
      <c r="J92">
        <v>0</v>
      </c>
      <c r="K92">
        <v>3.096005945176711E-3</v>
      </c>
      <c r="L92">
        <v>1.6909438120312408E-2</v>
      </c>
      <c r="M92">
        <v>3.983362087569578E-2</v>
      </c>
      <c r="N92">
        <v>5.2304956873865244E-2</v>
      </c>
      <c r="O92">
        <v>6.0122680408982651E-2</v>
      </c>
      <c r="P92">
        <v>6.5895132943195614E-2</v>
      </c>
      <c r="Q92">
        <v>6.8477776138037155E-2</v>
      </c>
      <c r="R92">
        <v>7.0354435029359161E-2</v>
      </c>
      <c r="S92">
        <v>7.4527280517621974E-2</v>
      </c>
      <c r="T92">
        <v>8.3166588894743612E-2</v>
      </c>
      <c r="U92">
        <v>8.5650939924190206E-2</v>
      </c>
      <c r="V92">
        <v>8.7734457227169896E-2</v>
      </c>
      <c r="W92">
        <v>9.026952803099389E-2</v>
      </c>
      <c r="X92">
        <v>9.026952803099389E-2</v>
      </c>
      <c r="Y92">
        <v>9.026952803099389E-2</v>
      </c>
      <c r="Z92">
        <v>9.026952803099389E-2</v>
      </c>
      <c r="AA92">
        <v>9.026952803099389E-2</v>
      </c>
      <c r="AB92">
        <v>9.026952803099389E-2</v>
      </c>
      <c r="AC92">
        <v>9.026952803099389E-2</v>
      </c>
      <c r="AD92">
        <v>9.026952803099389E-2</v>
      </c>
      <c r="AE92">
        <v>9.026952803099389E-2</v>
      </c>
      <c r="AF92">
        <v>9.026952803099389E-2</v>
      </c>
      <c r="AG92">
        <v>9.026952803099389E-2</v>
      </c>
      <c r="AH92">
        <v>9.026952803099389E-2</v>
      </c>
      <c r="AI92">
        <v>9.026952803099389E-2</v>
      </c>
      <c r="AJ92">
        <v>9.026952803099389E-2</v>
      </c>
      <c r="AK92">
        <v>9.026952803099389E-2</v>
      </c>
      <c r="AL92">
        <v>9.026952803099389E-2</v>
      </c>
      <c r="AM92">
        <v>9.026952803099389E-2</v>
      </c>
      <c r="AN92">
        <v>9.026952803099389E-2</v>
      </c>
      <c r="AO92">
        <v>9.026952803099389E-2</v>
      </c>
      <c r="AP92">
        <v>9.026952803099389E-2</v>
      </c>
      <c r="AQ92">
        <v>9.026952803099389E-2</v>
      </c>
      <c r="AR92">
        <v>9.026952803099389E-2</v>
      </c>
      <c r="AS92">
        <v>9.026952803099389E-2</v>
      </c>
      <c r="AT92">
        <v>9.026952803099389E-2</v>
      </c>
      <c r="AU92">
        <v>9.026952803099389E-2</v>
      </c>
      <c r="AV92">
        <v>9.026952803099389E-2</v>
      </c>
      <c r="AW92">
        <v>9.026952803099389E-2</v>
      </c>
      <c r="AX92">
        <v>9.026952803099389E-2</v>
      </c>
      <c r="AY92">
        <v>9.026952803099389E-2</v>
      </c>
      <c r="AZ92">
        <v>9.026952803099389E-2</v>
      </c>
      <c r="BA92">
        <v>9.026952803099389E-2</v>
      </c>
      <c r="BB92">
        <v>9.026952803099389E-2</v>
      </c>
      <c r="BC92">
        <v>9.026952803099389E-2</v>
      </c>
      <c r="BD92">
        <v>9.026952803099389E-2</v>
      </c>
      <c r="BE92">
        <v>8.6815863148150471E-2</v>
      </c>
      <c r="BF92">
        <v>8.084081940541285E-2</v>
      </c>
      <c r="BG92">
        <v>7.6222231298609167E-2</v>
      </c>
      <c r="BH92">
        <v>7.3767708879438176E-2</v>
      </c>
      <c r="BI92">
        <v>6.7083762789496057E-2</v>
      </c>
      <c r="BJ92">
        <v>6.2816723237119926E-2</v>
      </c>
      <c r="BK92">
        <v>6.0758255699886313E-2</v>
      </c>
      <c r="BL92">
        <v>5.2423052100708828E-2</v>
      </c>
      <c r="BM92">
        <v>3.6727284394976002E-2</v>
      </c>
      <c r="BN92">
        <v>2.0761186472519334E-2</v>
      </c>
      <c r="BO92">
        <v>4.3960320836086159E-3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2.8771923762011403E-3</v>
      </c>
    </row>
    <row r="93" spans="1:73" x14ac:dyDescent="0.25">
      <c r="A93">
        <v>934</v>
      </c>
      <c r="B93">
        <v>314.32140736997866</v>
      </c>
      <c r="C93">
        <v>5.9238771275798847E-4</v>
      </c>
      <c r="D93">
        <v>20</v>
      </c>
      <c r="E93">
        <v>487</v>
      </c>
      <c r="F93">
        <v>-447</v>
      </c>
      <c r="G93">
        <v>0</v>
      </c>
      <c r="H93">
        <v>0</v>
      </c>
      <c r="I93">
        <v>0</v>
      </c>
      <c r="J93">
        <v>0</v>
      </c>
      <c r="K93">
        <v>3.096005945176711E-3</v>
      </c>
      <c r="L93">
        <v>1.6909438120312408E-2</v>
      </c>
      <c r="M93">
        <v>3.983362087569578E-2</v>
      </c>
      <c r="N93">
        <v>5.2304956873865244E-2</v>
      </c>
      <c r="O93">
        <v>6.0122680408982651E-2</v>
      </c>
      <c r="P93">
        <v>6.5895132943195614E-2</v>
      </c>
      <c r="Q93">
        <v>6.8477776138037155E-2</v>
      </c>
      <c r="R93">
        <v>7.0354435029359161E-2</v>
      </c>
      <c r="S93">
        <v>7.4527280517621974E-2</v>
      </c>
      <c r="T93">
        <v>8.3166588894743612E-2</v>
      </c>
      <c r="U93">
        <v>8.5650939924190206E-2</v>
      </c>
      <c r="V93">
        <v>8.7734457227169896E-2</v>
      </c>
      <c r="W93">
        <v>9.0861915743751881E-2</v>
      </c>
      <c r="X93">
        <v>9.0861915743751881E-2</v>
      </c>
      <c r="Y93">
        <v>9.0861915743751881E-2</v>
      </c>
      <c r="Z93">
        <v>9.0861915743751881E-2</v>
      </c>
      <c r="AA93">
        <v>9.0861915743751881E-2</v>
      </c>
      <c r="AB93">
        <v>9.0861915743751881E-2</v>
      </c>
      <c r="AC93">
        <v>9.0861915743751881E-2</v>
      </c>
      <c r="AD93">
        <v>9.0861915743751881E-2</v>
      </c>
      <c r="AE93">
        <v>9.0861915743751881E-2</v>
      </c>
      <c r="AF93">
        <v>9.0861915743751881E-2</v>
      </c>
      <c r="AG93">
        <v>9.0861915743751881E-2</v>
      </c>
      <c r="AH93">
        <v>9.0861915743751881E-2</v>
      </c>
      <c r="AI93">
        <v>9.0861915743751881E-2</v>
      </c>
      <c r="AJ93">
        <v>9.0861915743751881E-2</v>
      </c>
      <c r="AK93">
        <v>9.0861915743751881E-2</v>
      </c>
      <c r="AL93">
        <v>9.0861915743751881E-2</v>
      </c>
      <c r="AM93">
        <v>9.0861915743751881E-2</v>
      </c>
      <c r="AN93">
        <v>9.0861915743751881E-2</v>
      </c>
      <c r="AO93">
        <v>9.0861915743751881E-2</v>
      </c>
      <c r="AP93">
        <v>9.0861915743751881E-2</v>
      </c>
      <c r="AQ93">
        <v>9.0861915743751881E-2</v>
      </c>
      <c r="AR93">
        <v>9.0861915743751881E-2</v>
      </c>
      <c r="AS93">
        <v>9.0861915743751881E-2</v>
      </c>
      <c r="AT93">
        <v>9.0861915743751881E-2</v>
      </c>
      <c r="AU93">
        <v>9.0861915743751881E-2</v>
      </c>
      <c r="AV93">
        <v>9.0861915743751881E-2</v>
      </c>
      <c r="AW93">
        <v>9.0861915743751881E-2</v>
      </c>
      <c r="AX93">
        <v>9.0861915743751881E-2</v>
      </c>
      <c r="AY93">
        <v>9.0861915743751881E-2</v>
      </c>
      <c r="AZ93">
        <v>9.0861915743751881E-2</v>
      </c>
      <c r="BA93">
        <v>9.0861915743751881E-2</v>
      </c>
      <c r="BB93">
        <v>9.0861915743751881E-2</v>
      </c>
      <c r="BC93">
        <v>9.0861915743751881E-2</v>
      </c>
      <c r="BD93">
        <v>9.0861915743751881E-2</v>
      </c>
      <c r="BE93">
        <v>8.7408250860908462E-2</v>
      </c>
      <c r="BF93">
        <v>8.084081940541285E-2</v>
      </c>
      <c r="BG93">
        <v>7.6222231298609167E-2</v>
      </c>
      <c r="BH93">
        <v>7.3767708879438176E-2</v>
      </c>
      <c r="BI93">
        <v>6.7083762789496057E-2</v>
      </c>
      <c r="BJ93">
        <v>6.2816723237119926E-2</v>
      </c>
      <c r="BK93">
        <v>6.0758255699886313E-2</v>
      </c>
      <c r="BL93">
        <v>5.2423052100708828E-2</v>
      </c>
      <c r="BM93">
        <v>3.6727284394976002E-2</v>
      </c>
      <c r="BN93">
        <v>2.0761186472519334E-2</v>
      </c>
      <c r="BO93">
        <v>4.3960320836086159E-3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934</v>
      </c>
      <c r="B94">
        <v>328.75182011900426</v>
      </c>
      <c r="C94">
        <v>6.1958407610490792E-4</v>
      </c>
      <c r="D94">
        <v>10</v>
      </c>
      <c r="E94">
        <v>477</v>
      </c>
      <c r="F94">
        <v>-457</v>
      </c>
      <c r="G94">
        <v>0</v>
      </c>
      <c r="H94">
        <v>0</v>
      </c>
      <c r="I94">
        <v>0</v>
      </c>
      <c r="J94">
        <v>0</v>
      </c>
      <c r="K94">
        <v>3.096005945176711E-3</v>
      </c>
      <c r="L94">
        <v>1.6909438120312408E-2</v>
      </c>
      <c r="M94">
        <v>3.983362087569578E-2</v>
      </c>
      <c r="N94">
        <v>5.2304956873865244E-2</v>
      </c>
      <c r="O94">
        <v>6.0122680408982651E-2</v>
      </c>
      <c r="P94">
        <v>6.5895132943195614E-2</v>
      </c>
      <c r="Q94">
        <v>6.8477776138037155E-2</v>
      </c>
      <c r="R94">
        <v>7.0354435029359161E-2</v>
      </c>
      <c r="S94">
        <v>7.4527280517621974E-2</v>
      </c>
      <c r="T94">
        <v>8.3166588894743612E-2</v>
      </c>
      <c r="U94">
        <v>8.5650939924190206E-2</v>
      </c>
      <c r="V94">
        <v>8.8354041303274802E-2</v>
      </c>
      <c r="W94">
        <v>9.1481499819856787E-2</v>
      </c>
      <c r="X94">
        <v>9.1481499819856787E-2</v>
      </c>
      <c r="Y94">
        <v>9.1481499819856787E-2</v>
      </c>
      <c r="Z94">
        <v>9.1481499819856787E-2</v>
      </c>
      <c r="AA94">
        <v>9.1481499819856787E-2</v>
      </c>
      <c r="AB94">
        <v>9.1481499819856787E-2</v>
      </c>
      <c r="AC94">
        <v>9.1481499819856787E-2</v>
      </c>
      <c r="AD94">
        <v>9.1481499819856787E-2</v>
      </c>
      <c r="AE94">
        <v>9.1481499819856787E-2</v>
      </c>
      <c r="AF94">
        <v>9.1481499819856787E-2</v>
      </c>
      <c r="AG94">
        <v>9.1481499819856787E-2</v>
      </c>
      <c r="AH94">
        <v>9.1481499819856787E-2</v>
      </c>
      <c r="AI94">
        <v>9.1481499819856787E-2</v>
      </c>
      <c r="AJ94">
        <v>9.1481499819856787E-2</v>
      </c>
      <c r="AK94">
        <v>9.1481499819856787E-2</v>
      </c>
      <c r="AL94">
        <v>9.1481499819856787E-2</v>
      </c>
      <c r="AM94">
        <v>9.1481499819856787E-2</v>
      </c>
      <c r="AN94">
        <v>9.1481499819856787E-2</v>
      </c>
      <c r="AO94">
        <v>9.1481499819856787E-2</v>
      </c>
      <c r="AP94">
        <v>9.1481499819856787E-2</v>
      </c>
      <c r="AQ94">
        <v>9.1481499819856787E-2</v>
      </c>
      <c r="AR94">
        <v>9.1481499819856787E-2</v>
      </c>
      <c r="AS94">
        <v>9.1481499819856787E-2</v>
      </c>
      <c r="AT94">
        <v>9.1481499819856787E-2</v>
      </c>
      <c r="AU94">
        <v>9.1481499819856787E-2</v>
      </c>
      <c r="AV94">
        <v>9.1481499819856787E-2</v>
      </c>
      <c r="AW94">
        <v>9.1481499819856787E-2</v>
      </c>
      <c r="AX94">
        <v>9.1481499819856787E-2</v>
      </c>
      <c r="AY94">
        <v>9.1481499819856787E-2</v>
      </c>
      <c r="AZ94">
        <v>9.1481499819856787E-2</v>
      </c>
      <c r="BA94">
        <v>9.1481499819856787E-2</v>
      </c>
      <c r="BB94">
        <v>9.1481499819856787E-2</v>
      </c>
      <c r="BC94">
        <v>9.1481499819856787E-2</v>
      </c>
      <c r="BD94">
        <v>9.1481499819856787E-2</v>
      </c>
      <c r="BE94">
        <v>8.7408250860908462E-2</v>
      </c>
      <c r="BF94">
        <v>8.084081940541285E-2</v>
      </c>
      <c r="BG94">
        <v>7.6222231298609167E-2</v>
      </c>
      <c r="BH94">
        <v>7.3767708879438176E-2</v>
      </c>
      <c r="BI94">
        <v>6.7083762789496057E-2</v>
      </c>
      <c r="BJ94">
        <v>6.2816723237119926E-2</v>
      </c>
      <c r="BK94">
        <v>6.0758255699886313E-2</v>
      </c>
      <c r="BL94">
        <v>5.2423052100708828E-2</v>
      </c>
      <c r="BM94">
        <v>3.6727284394976002E-2</v>
      </c>
      <c r="BN94">
        <v>2.0761186472519334E-2</v>
      </c>
      <c r="BO94">
        <v>4.3960320836086159E-3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873</v>
      </c>
      <c r="B95">
        <v>487.35695061257729</v>
      </c>
      <c r="C95">
        <v>9.1850018007289967E-4</v>
      </c>
      <c r="D95">
        <v>0</v>
      </c>
      <c r="E95">
        <v>436.5</v>
      </c>
      <c r="F95">
        <v>-436.5</v>
      </c>
      <c r="G95">
        <v>0</v>
      </c>
      <c r="H95">
        <v>0</v>
      </c>
      <c r="I95">
        <v>0</v>
      </c>
      <c r="J95">
        <v>0</v>
      </c>
      <c r="K95">
        <v>3.096005945176711E-3</v>
      </c>
      <c r="L95">
        <v>1.6909438120312408E-2</v>
      </c>
      <c r="M95">
        <v>3.983362087569578E-2</v>
      </c>
      <c r="N95">
        <v>5.2304956873865244E-2</v>
      </c>
      <c r="O95">
        <v>6.0122680408982651E-2</v>
      </c>
      <c r="P95">
        <v>6.5895132943195614E-2</v>
      </c>
      <c r="Q95">
        <v>6.8477776138037155E-2</v>
      </c>
      <c r="R95">
        <v>7.0354435029359161E-2</v>
      </c>
      <c r="S95">
        <v>7.4527280517621974E-2</v>
      </c>
      <c r="T95">
        <v>8.3166588894743612E-2</v>
      </c>
      <c r="U95">
        <v>8.5650939924190206E-2</v>
      </c>
      <c r="V95">
        <v>8.8354041303274802E-2</v>
      </c>
      <c r="W95">
        <v>9.2399999999929691E-2</v>
      </c>
      <c r="X95">
        <v>9.2399999999929691E-2</v>
      </c>
      <c r="Y95">
        <v>9.2399999999929691E-2</v>
      </c>
      <c r="Z95">
        <v>9.2399999999929691E-2</v>
      </c>
      <c r="AA95">
        <v>9.2399999999929691E-2</v>
      </c>
      <c r="AB95">
        <v>9.2399999999929691E-2</v>
      </c>
      <c r="AC95">
        <v>9.2399999999929691E-2</v>
      </c>
      <c r="AD95">
        <v>9.2399999999929691E-2</v>
      </c>
      <c r="AE95">
        <v>9.2399999999929691E-2</v>
      </c>
      <c r="AF95">
        <v>9.2399999999929691E-2</v>
      </c>
      <c r="AG95">
        <v>9.2399999999929691E-2</v>
      </c>
      <c r="AH95">
        <v>9.2399999999929691E-2</v>
      </c>
      <c r="AI95">
        <v>9.2399999999929691E-2</v>
      </c>
      <c r="AJ95">
        <v>9.2399999999929691E-2</v>
      </c>
      <c r="AK95">
        <v>9.2399999999929691E-2</v>
      </c>
      <c r="AL95">
        <v>9.2399999999929691E-2</v>
      </c>
      <c r="AM95">
        <v>9.2399999999929691E-2</v>
      </c>
      <c r="AN95">
        <v>9.2399999999929691E-2</v>
      </c>
      <c r="AO95">
        <v>9.2399999999929691E-2</v>
      </c>
      <c r="AP95">
        <v>9.2399999999929691E-2</v>
      </c>
      <c r="AQ95">
        <v>9.2399999999929691E-2</v>
      </c>
      <c r="AR95">
        <v>9.2399999999929691E-2</v>
      </c>
      <c r="AS95">
        <v>9.2399999999929691E-2</v>
      </c>
      <c r="AT95">
        <v>9.2399999999929691E-2</v>
      </c>
      <c r="AU95">
        <v>9.2399999999929691E-2</v>
      </c>
      <c r="AV95">
        <v>9.2399999999929691E-2</v>
      </c>
      <c r="AW95">
        <v>9.2399999999929691E-2</v>
      </c>
      <c r="AX95">
        <v>9.2399999999929691E-2</v>
      </c>
      <c r="AY95">
        <v>9.2399999999929691E-2</v>
      </c>
      <c r="AZ95">
        <v>9.2399999999929691E-2</v>
      </c>
      <c r="BA95">
        <v>9.2399999999929691E-2</v>
      </c>
      <c r="BB95">
        <v>9.2399999999929691E-2</v>
      </c>
      <c r="BC95">
        <v>9.2399999999929691E-2</v>
      </c>
      <c r="BD95">
        <v>9.1481499819856787E-2</v>
      </c>
      <c r="BE95">
        <v>8.7408250860908462E-2</v>
      </c>
      <c r="BF95">
        <v>8.084081940541285E-2</v>
      </c>
      <c r="BG95">
        <v>7.6222231298609167E-2</v>
      </c>
      <c r="BH95">
        <v>7.3767708879438176E-2</v>
      </c>
      <c r="BI95">
        <v>6.7083762789496057E-2</v>
      </c>
      <c r="BJ95">
        <v>6.2816723237119926E-2</v>
      </c>
      <c r="BK95">
        <v>6.0758255699886313E-2</v>
      </c>
      <c r="BL95">
        <v>5.2423052100708828E-2</v>
      </c>
      <c r="BM95">
        <v>3.6727284394976002E-2</v>
      </c>
      <c r="BN95">
        <v>2.0761186472519334E-2</v>
      </c>
      <c r="BO95">
        <v>4.3960320836086159E-3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95"/>
  <sheetViews>
    <sheetView tabSelected="1" workbookViewId="0">
      <selection activeCell="A3" sqref="A3:BU9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1456</v>
      </c>
      <c r="B3">
        <v>375.41336214313878</v>
      </c>
      <c r="C3">
        <v>1.673863326742139E-3</v>
      </c>
      <c r="D3">
        <v>0</v>
      </c>
      <c r="E3">
        <v>728</v>
      </c>
      <c r="F3">
        <v>-728</v>
      </c>
      <c r="G3">
        <v>0</v>
      </c>
      <c r="H3">
        <v>0</v>
      </c>
      <c r="I3">
        <v>0</v>
      </c>
      <c r="J3">
        <v>0</v>
      </c>
      <c r="K3">
        <v>0</v>
      </c>
      <c r="L3">
        <v>1.673863326742139E-3</v>
      </c>
      <c r="M3">
        <v>1.673863326742139E-3</v>
      </c>
      <c r="N3">
        <v>1.673863326742139E-3</v>
      </c>
      <c r="O3">
        <v>1.673863326742139E-3</v>
      </c>
      <c r="P3">
        <v>1.673863326742139E-3</v>
      </c>
      <c r="Q3">
        <v>1.673863326742139E-3</v>
      </c>
      <c r="R3">
        <v>1.673863326742139E-3</v>
      </c>
      <c r="S3">
        <v>1.673863326742139E-3</v>
      </c>
      <c r="T3">
        <v>1.673863326742139E-3</v>
      </c>
      <c r="U3">
        <v>1.673863326742139E-3</v>
      </c>
      <c r="V3">
        <v>1.673863326742139E-3</v>
      </c>
      <c r="W3">
        <v>1.673863326742139E-3</v>
      </c>
      <c r="X3">
        <v>1.673863326742139E-3</v>
      </c>
      <c r="Y3">
        <v>1.673863326742139E-3</v>
      </c>
      <c r="Z3">
        <v>1.673863326742139E-3</v>
      </c>
      <c r="AA3">
        <v>1.673863326742139E-3</v>
      </c>
      <c r="AB3">
        <v>1.673863326742139E-3</v>
      </c>
      <c r="AC3">
        <v>1.673863326742139E-3</v>
      </c>
      <c r="AD3">
        <v>1.673863326742139E-3</v>
      </c>
      <c r="AE3">
        <v>1.673863326742139E-3</v>
      </c>
      <c r="AF3">
        <v>1.673863326742139E-3</v>
      </c>
      <c r="AG3">
        <v>1.673863326742139E-3</v>
      </c>
      <c r="AH3">
        <v>1.673863326742139E-3</v>
      </c>
      <c r="AI3">
        <v>1.673863326742139E-3</v>
      </c>
      <c r="AJ3">
        <v>1.673863326742139E-3</v>
      </c>
      <c r="AK3">
        <v>1.673863326742139E-3</v>
      </c>
      <c r="AL3">
        <v>1.673863326742139E-3</v>
      </c>
      <c r="AM3">
        <v>1.673863326742139E-3</v>
      </c>
      <c r="AN3">
        <v>1.673863326742139E-3</v>
      </c>
      <c r="AO3">
        <v>1.673863326742139E-3</v>
      </c>
      <c r="AP3">
        <v>1.673863326742139E-3</v>
      </c>
      <c r="AQ3">
        <v>1.673863326742139E-3</v>
      </c>
      <c r="AR3">
        <v>1.673863326742139E-3</v>
      </c>
      <c r="AS3">
        <v>1.673863326742139E-3</v>
      </c>
      <c r="AT3">
        <v>1.673863326742139E-3</v>
      </c>
      <c r="AU3">
        <v>1.673863326742139E-3</v>
      </c>
      <c r="AV3">
        <v>1.673863326742139E-3</v>
      </c>
      <c r="AW3">
        <v>1.673863326742139E-3</v>
      </c>
      <c r="AX3">
        <v>1.673863326742139E-3</v>
      </c>
      <c r="AY3">
        <v>1.673863326742139E-3</v>
      </c>
      <c r="AZ3">
        <v>1.673863326742139E-3</v>
      </c>
      <c r="BA3">
        <v>1.673863326742139E-3</v>
      </c>
      <c r="BB3">
        <v>1.673863326742139E-3</v>
      </c>
      <c r="BC3">
        <v>1.673863326742139E-3</v>
      </c>
      <c r="BD3">
        <v>1.673863326742139E-3</v>
      </c>
      <c r="BE3">
        <v>1.673863326742139E-3</v>
      </c>
      <c r="BF3">
        <v>1.673863326742139E-3</v>
      </c>
      <c r="BG3">
        <v>1.673863326742139E-3</v>
      </c>
      <c r="BH3">
        <v>1.673863326742139E-3</v>
      </c>
      <c r="BI3">
        <v>1.673863326742139E-3</v>
      </c>
      <c r="BJ3">
        <v>1.673863326742139E-3</v>
      </c>
      <c r="BK3">
        <v>1.673863326742139E-3</v>
      </c>
      <c r="BL3">
        <v>1.673863326742139E-3</v>
      </c>
      <c r="BM3">
        <v>1.673863326742139E-3</v>
      </c>
      <c r="BN3">
        <v>1.673863326742139E-3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1456</v>
      </c>
      <c r="B4">
        <v>422.14740164234206</v>
      </c>
      <c r="C4">
        <v>1.8822373557901742E-3</v>
      </c>
      <c r="D4">
        <v>0</v>
      </c>
      <c r="E4">
        <v>728</v>
      </c>
      <c r="F4">
        <v>-728</v>
      </c>
      <c r="G4">
        <v>0</v>
      </c>
      <c r="H4">
        <v>0</v>
      </c>
      <c r="I4">
        <v>0</v>
      </c>
      <c r="J4">
        <v>0</v>
      </c>
      <c r="K4">
        <v>0</v>
      </c>
      <c r="L4">
        <v>3.5561006825323132E-3</v>
      </c>
      <c r="M4">
        <v>3.5561006825323132E-3</v>
      </c>
      <c r="N4">
        <v>3.5561006825323132E-3</v>
      </c>
      <c r="O4">
        <v>3.5561006825323132E-3</v>
      </c>
      <c r="P4">
        <v>3.5561006825323132E-3</v>
      </c>
      <c r="Q4">
        <v>3.5561006825323132E-3</v>
      </c>
      <c r="R4">
        <v>3.5561006825323132E-3</v>
      </c>
      <c r="S4">
        <v>3.5561006825323132E-3</v>
      </c>
      <c r="T4">
        <v>3.5561006825323132E-3</v>
      </c>
      <c r="U4">
        <v>3.5561006825323132E-3</v>
      </c>
      <c r="V4">
        <v>3.5561006825323132E-3</v>
      </c>
      <c r="W4">
        <v>3.5561006825323132E-3</v>
      </c>
      <c r="X4">
        <v>3.5561006825323132E-3</v>
      </c>
      <c r="Y4">
        <v>3.5561006825323132E-3</v>
      </c>
      <c r="Z4">
        <v>3.5561006825323132E-3</v>
      </c>
      <c r="AA4">
        <v>3.5561006825323132E-3</v>
      </c>
      <c r="AB4">
        <v>3.5561006825323132E-3</v>
      </c>
      <c r="AC4">
        <v>3.5561006825323132E-3</v>
      </c>
      <c r="AD4">
        <v>3.5561006825323132E-3</v>
      </c>
      <c r="AE4">
        <v>3.5561006825323132E-3</v>
      </c>
      <c r="AF4">
        <v>3.5561006825323132E-3</v>
      </c>
      <c r="AG4">
        <v>3.5561006825323132E-3</v>
      </c>
      <c r="AH4">
        <v>3.5561006825323132E-3</v>
      </c>
      <c r="AI4">
        <v>3.5561006825323132E-3</v>
      </c>
      <c r="AJ4">
        <v>3.5561006825323132E-3</v>
      </c>
      <c r="AK4">
        <v>3.5561006825323132E-3</v>
      </c>
      <c r="AL4">
        <v>3.5561006825323132E-3</v>
      </c>
      <c r="AM4">
        <v>3.5561006825323132E-3</v>
      </c>
      <c r="AN4">
        <v>3.5561006825323132E-3</v>
      </c>
      <c r="AO4">
        <v>3.5561006825323132E-3</v>
      </c>
      <c r="AP4">
        <v>3.5561006825323132E-3</v>
      </c>
      <c r="AQ4">
        <v>3.5561006825323132E-3</v>
      </c>
      <c r="AR4">
        <v>3.5561006825323132E-3</v>
      </c>
      <c r="AS4">
        <v>3.5561006825323132E-3</v>
      </c>
      <c r="AT4">
        <v>3.5561006825323132E-3</v>
      </c>
      <c r="AU4">
        <v>3.5561006825323132E-3</v>
      </c>
      <c r="AV4">
        <v>3.5561006825323132E-3</v>
      </c>
      <c r="AW4">
        <v>3.5561006825323132E-3</v>
      </c>
      <c r="AX4">
        <v>3.5561006825323132E-3</v>
      </c>
      <c r="AY4">
        <v>3.5561006825323132E-3</v>
      </c>
      <c r="AZ4">
        <v>3.5561006825323132E-3</v>
      </c>
      <c r="BA4">
        <v>3.5561006825323132E-3</v>
      </c>
      <c r="BB4">
        <v>3.5561006825323132E-3</v>
      </c>
      <c r="BC4">
        <v>3.5561006825323132E-3</v>
      </c>
      <c r="BD4">
        <v>3.5561006825323132E-3</v>
      </c>
      <c r="BE4">
        <v>3.5561006825323132E-3</v>
      </c>
      <c r="BF4">
        <v>3.5561006825323132E-3</v>
      </c>
      <c r="BG4">
        <v>3.5561006825323132E-3</v>
      </c>
      <c r="BH4">
        <v>3.5561006825323132E-3</v>
      </c>
      <c r="BI4">
        <v>3.5561006825323132E-3</v>
      </c>
      <c r="BJ4">
        <v>3.5561006825323132E-3</v>
      </c>
      <c r="BK4">
        <v>3.5561006825323132E-3</v>
      </c>
      <c r="BL4">
        <v>3.5561006825323132E-3</v>
      </c>
      <c r="BM4">
        <v>3.5561006825323132E-3</v>
      </c>
      <c r="BN4">
        <v>3.5561006825323132E-3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1456</v>
      </c>
      <c r="B5">
        <v>449.8890350909341</v>
      </c>
      <c r="C5">
        <v>2.0059295509438891E-3</v>
      </c>
      <c r="D5">
        <v>0</v>
      </c>
      <c r="E5">
        <v>728</v>
      </c>
      <c r="F5">
        <v>-728</v>
      </c>
      <c r="G5">
        <v>0</v>
      </c>
      <c r="H5">
        <v>0</v>
      </c>
      <c r="I5">
        <v>0</v>
      </c>
      <c r="J5">
        <v>0</v>
      </c>
      <c r="K5">
        <v>0</v>
      </c>
      <c r="L5">
        <v>5.5620302334762027E-3</v>
      </c>
      <c r="M5">
        <v>5.5620302334762027E-3</v>
      </c>
      <c r="N5">
        <v>5.5620302334762027E-3</v>
      </c>
      <c r="O5">
        <v>5.5620302334762027E-3</v>
      </c>
      <c r="P5">
        <v>5.5620302334762027E-3</v>
      </c>
      <c r="Q5">
        <v>5.5620302334762027E-3</v>
      </c>
      <c r="R5">
        <v>5.5620302334762027E-3</v>
      </c>
      <c r="S5">
        <v>5.5620302334762027E-3</v>
      </c>
      <c r="T5">
        <v>5.5620302334762027E-3</v>
      </c>
      <c r="U5">
        <v>5.5620302334762027E-3</v>
      </c>
      <c r="V5">
        <v>5.5620302334762027E-3</v>
      </c>
      <c r="W5">
        <v>5.5620302334762027E-3</v>
      </c>
      <c r="X5">
        <v>5.5620302334762027E-3</v>
      </c>
      <c r="Y5">
        <v>5.5620302334762027E-3</v>
      </c>
      <c r="Z5">
        <v>5.5620302334762027E-3</v>
      </c>
      <c r="AA5">
        <v>5.5620302334762027E-3</v>
      </c>
      <c r="AB5">
        <v>5.5620302334762027E-3</v>
      </c>
      <c r="AC5">
        <v>5.5620302334762027E-3</v>
      </c>
      <c r="AD5">
        <v>5.5620302334762027E-3</v>
      </c>
      <c r="AE5">
        <v>5.5620302334762027E-3</v>
      </c>
      <c r="AF5">
        <v>5.5620302334762027E-3</v>
      </c>
      <c r="AG5">
        <v>5.5620302334762027E-3</v>
      </c>
      <c r="AH5">
        <v>5.5620302334762027E-3</v>
      </c>
      <c r="AI5">
        <v>5.5620302334762027E-3</v>
      </c>
      <c r="AJ5">
        <v>5.5620302334762027E-3</v>
      </c>
      <c r="AK5">
        <v>5.5620302334762027E-3</v>
      </c>
      <c r="AL5">
        <v>5.5620302334762027E-3</v>
      </c>
      <c r="AM5">
        <v>5.5620302334762027E-3</v>
      </c>
      <c r="AN5">
        <v>5.5620302334762027E-3</v>
      </c>
      <c r="AO5">
        <v>5.5620302334762027E-3</v>
      </c>
      <c r="AP5">
        <v>5.5620302334762027E-3</v>
      </c>
      <c r="AQ5">
        <v>5.5620302334762027E-3</v>
      </c>
      <c r="AR5">
        <v>5.5620302334762027E-3</v>
      </c>
      <c r="AS5">
        <v>5.5620302334762027E-3</v>
      </c>
      <c r="AT5">
        <v>5.5620302334762027E-3</v>
      </c>
      <c r="AU5">
        <v>5.5620302334762027E-3</v>
      </c>
      <c r="AV5">
        <v>5.5620302334762027E-3</v>
      </c>
      <c r="AW5">
        <v>5.5620302334762027E-3</v>
      </c>
      <c r="AX5">
        <v>5.5620302334762027E-3</v>
      </c>
      <c r="AY5">
        <v>5.5620302334762027E-3</v>
      </c>
      <c r="AZ5">
        <v>5.5620302334762027E-3</v>
      </c>
      <c r="BA5">
        <v>5.5620302334762027E-3</v>
      </c>
      <c r="BB5">
        <v>5.5620302334762027E-3</v>
      </c>
      <c r="BC5">
        <v>5.5620302334762027E-3</v>
      </c>
      <c r="BD5">
        <v>5.5620302334762027E-3</v>
      </c>
      <c r="BE5">
        <v>5.5620302334762027E-3</v>
      </c>
      <c r="BF5">
        <v>5.5620302334762027E-3</v>
      </c>
      <c r="BG5">
        <v>5.5620302334762027E-3</v>
      </c>
      <c r="BH5">
        <v>5.5620302334762027E-3</v>
      </c>
      <c r="BI5">
        <v>5.5620302334762027E-3</v>
      </c>
      <c r="BJ5">
        <v>5.5620302334762027E-3</v>
      </c>
      <c r="BK5">
        <v>5.5620302334762027E-3</v>
      </c>
      <c r="BL5">
        <v>5.5620302334762027E-3</v>
      </c>
      <c r="BM5">
        <v>5.5620302334762027E-3</v>
      </c>
      <c r="BN5">
        <v>5.5620302334762027E-3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1454</v>
      </c>
      <c r="B6">
        <v>510.14670046653379</v>
      </c>
      <c r="C6">
        <v>2.2746016505503447E-3</v>
      </c>
      <c r="D6">
        <v>0</v>
      </c>
      <c r="E6">
        <v>727</v>
      </c>
      <c r="F6">
        <v>-727</v>
      </c>
      <c r="G6">
        <v>0</v>
      </c>
      <c r="H6">
        <v>0</v>
      </c>
      <c r="I6">
        <v>0</v>
      </c>
      <c r="J6">
        <v>0</v>
      </c>
      <c r="K6">
        <v>0</v>
      </c>
      <c r="L6">
        <v>7.8366318840265466E-3</v>
      </c>
      <c r="M6">
        <v>7.8366318840265466E-3</v>
      </c>
      <c r="N6">
        <v>7.8366318840265466E-3</v>
      </c>
      <c r="O6">
        <v>7.8366318840265466E-3</v>
      </c>
      <c r="P6">
        <v>7.8366318840265466E-3</v>
      </c>
      <c r="Q6">
        <v>7.8366318840265466E-3</v>
      </c>
      <c r="R6">
        <v>7.8366318840265466E-3</v>
      </c>
      <c r="S6">
        <v>7.8366318840265466E-3</v>
      </c>
      <c r="T6">
        <v>7.8366318840265466E-3</v>
      </c>
      <c r="U6">
        <v>7.8366318840265466E-3</v>
      </c>
      <c r="V6">
        <v>7.8366318840265466E-3</v>
      </c>
      <c r="W6">
        <v>7.8366318840265466E-3</v>
      </c>
      <c r="X6">
        <v>7.8366318840265466E-3</v>
      </c>
      <c r="Y6">
        <v>7.8366318840265466E-3</v>
      </c>
      <c r="Z6">
        <v>7.8366318840265466E-3</v>
      </c>
      <c r="AA6">
        <v>7.8366318840265466E-3</v>
      </c>
      <c r="AB6">
        <v>7.8366318840265466E-3</v>
      </c>
      <c r="AC6">
        <v>7.8366318840265466E-3</v>
      </c>
      <c r="AD6">
        <v>7.8366318840265466E-3</v>
      </c>
      <c r="AE6">
        <v>7.8366318840265466E-3</v>
      </c>
      <c r="AF6">
        <v>7.8366318840265466E-3</v>
      </c>
      <c r="AG6">
        <v>7.8366318840265466E-3</v>
      </c>
      <c r="AH6">
        <v>7.8366318840265466E-3</v>
      </c>
      <c r="AI6">
        <v>7.8366318840265466E-3</v>
      </c>
      <c r="AJ6">
        <v>7.8366318840265466E-3</v>
      </c>
      <c r="AK6">
        <v>7.8366318840265466E-3</v>
      </c>
      <c r="AL6">
        <v>7.8366318840265466E-3</v>
      </c>
      <c r="AM6">
        <v>7.8366318840265466E-3</v>
      </c>
      <c r="AN6">
        <v>7.8366318840265466E-3</v>
      </c>
      <c r="AO6">
        <v>7.8366318840265466E-3</v>
      </c>
      <c r="AP6">
        <v>7.8366318840265466E-3</v>
      </c>
      <c r="AQ6">
        <v>7.8366318840265466E-3</v>
      </c>
      <c r="AR6">
        <v>7.8366318840265466E-3</v>
      </c>
      <c r="AS6">
        <v>7.8366318840265466E-3</v>
      </c>
      <c r="AT6">
        <v>7.8366318840265466E-3</v>
      </c>
      <c r="AU6">
        <v>7.8366318840265466E-3</v>
      </c>
      <c r="AV6">
        <v>7.8366318840265466E-3</v>
      </c>
      <c r="AW6">
        <v>7.8366318840265466E-3</v>
      </c>
      <c r="AX6">
        <v>7.8366318840265466E-3</v>
      </c>
      <c r="AY6">
        <v>7.8366318840265466E-3</v>
      </c>
      <c r="AZ6">
        <v>7.8366318840265466E-3</v>
      </c>
      <c r="BA6">
        <v>7.8366318840265466E-3</v>
      </c>
      <c r="BB6">
        <v>7.8366318840265466E-3</v>
      </c>
      <c r="BC6">
        <v>7.8366318840265466E-3</v>
      </c>
      <c r="BD6">
        <v>7.8366318840265466E-3</v>
      </c>
      <c r="BE6">
        <v>7.8366318840265466E-3</v>
      </c>
      <c r="BF6">
        <v>7.8366318840265466E-3</v>
      </c>
      <c r="BG6">
        <v>7.8366318840265466E-3</v>
      </c>
      <c r="BH6">
        <v>7.8366318840265466E-3</v>
      </c>
      <c r="BI6">
        <v>7.8366318840265466E-3</v>
      </c>
      <c r="BJ6">
        <v>7.8366318840265466E-3</v>
      </c>
      <c r="BK6">
        <v>7.8366318840265466E-3</v>
      </c>
      <c r="BL6">
        <v>7.8366318840265466E-3</v>
      </c>
      <c r="BM6">
        <v>7.8366318840265466E-3</v>
      </c>
      <c r="BN6">
        <v>7.8366318840265466E-3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1442</v>
      </c>
      <c r="B7">
        <v>511.98315855945907</v>
      </c>
      <c r="C7">
        <v>2.2827899042536701E-3</v>
      </c>
      <c r="D7">
        <v>0</v>
      </c>
      <c r="E7">
        <v>721</v>
      </c>
      <c r="F7">
        <v>-721</v>
      </c>
      <c r="G7">
        <v>0</v>
      </c>
      <c r="H7">
        <v>0</v>
      </c>
      <c r="I7">
        <v>0</v>
      </c>
      <c r="J7">
        <v>0</v>
      </c>
      <c r="K7">
        <v>0</v>
      </c>
      <c r="L7">
        <v>7.8366318840265466E-3</v>
      </c>
      <c r="M7">
        <v>1.0119421788280217E-2</v>
      </c>
      <c r="N7">
        <v>1.0119421788280217E-2</v>
      </c>
      <c r="O7">
        <v>1.0119421788280217E-2</v>
      </c>
      <c r="P7">
        <v>1.0119421788280217E-2</v>
      </c>
      <c r="Q7">
        <v>1.0119421788280217E-2</v>
      </c>
      <c r="R7">
        <v>1.0119421788280217E-2</v>
      </c>
      <c r="S7">
        <v>1.0119421788280217E-2</v>
      </c>
      <c r="T7">
        <v>1.0119421788280217E-2</v>
      </c>
      <c r="U7">
        <v>1.0119421788280217E-2</v>
      </c>
      <c r="V7">
        <v>1.0119421788280217E-2</v>
      </c>
      <c r="W7">
        <v>1.0119421788280217E-2</v>
      </c>
      <c r="X7">
        <v>1.0119421788280217E-2</v>
      </c>
      <c r="Y7">
        <v>1.0119421788280217E-2</v>
      </c>
      <c r="Z7">
        <v>1.0119421788280217E-2</v>
      </c>
      <c r="AA7">
        <v>1.0119421788280217E-2</v>
      </c>
      <c r="AB7">
        <v>1.0119421788280217E-2</v>
      </c>
      <c r="AC7">
        <v>1.0119421788280217E-2</v>
      </c>
      <c r="AD7">
        <v>1.0119421788280217E-2</v>
      </c>
      <c r="AE7">
        <v>1.0119421788280217E-2</v>
      </c>
      <c r="AF7">
        <v>1.0119421788280217E-2</v>
      </c>
      <c r="AG7">
        <v>1.0119421788280217E-2</v>
      </c>
      <c r="AH7">
        <v>1.0119421788280217E-2</v>
      </c>
      <c r="AI7">
        <v>1.0119421788280217E-2</v>
      </c>
      <c r="AJ7">
        <v>1.0119421788280217E-2</v>
      </c>
      <c r="AK7">
        <v>1.0119421788280217E-2</v>
      </c>
      <c r="AL7">
        <v>1.0119421788280217E-2</v>
      </c>
      <c r="AM7">
        <v>1.0119421788280217E-2</v>
      </c>
      <c r="AN7">
        <v>1.0119421788280217E-2</v>
      </c>
      <c r="AO7">
        <v>1.0119421788280217E-2</v>
      </c>
      <c r="AP7">
        <v>1.0119421788280217E-2</v>
      </c>
      <c r="AQ7">
        <v>1.0119421788280217E-2</v>
      </c>
      <c r="AR7">
        <v>1.0119421788280217E-2</v>
      </c>
      <c r="AS7">
        <v>1.0119421788280217E-2</v>
      </c>
      <c r="AT7">
        <v>1.0119421788280217E-2</v>
      </c>
      <c r="AU7">
        <v>1.0119421788280217E-2</v>
      </c>
      <c r="AV7">
        <v>1.0119421788280217E-2</v>
      </c>
      <c r="AW7">
        <v>1.0119421788280217E-2</v>
      </c>
      <c r="AX7">
        <v>1.0119421788280217E-2</v>
      </c>
      <c r="AY7">
        <v>1.0119421788280217E-2</v>
      </c>
      <c r="AZ7">
        <v>1.0119421788280217E-2</v>
      </c>
      <c r="BA7">
        <v>1.0119421788280217E-2</v>
      </c>
      <c r="BB7">
        <v>1.0119421788280217E-2</v>
      </c>
      <c r="BC7">
        <v>1.0119421788280217E-2</v>
      </c>
      <c r="BD7">
        <v>1.0119421788280217E-2</v>
      </c>
      <c r="BE7">
        <v>1.0119421788280217E-2</v>
      </c>
      <c r="BF7">
        <v>1.0119421788280217E-2</v>
      </c>
      <c r="BG7">
        <v>1.0119421788280217E-2</v>
      </c>
      <c r="BH7">
        <v>1.0119421788280217E-2</v>
      </c>
      <c r="BI7">
        <v>1.0119421788280217E-2</v>
      </c>
      <c r="BJ7">
        <v>1.0119421788280217E-2</v>
      </c>
      <c r="BK7">
        <v>1.0119421788280217E-2</v>
      </c>
      <c r="BL7">
        <v>1.0119421788280217E-2</v>
      </c>
      <c r="BM7">
        <v>1.0119421788280217E-2</v>
      </c>
      <c r="BN7">
        <v>7.8366318840265466E-3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1452</v>
      </c>
      <c r="B8">
        <v>444.34141441673552</v>
      </c>
      <c r="C8">
        <v>1.9811942598391549E-3</v>
      </c>
      <c r="D8">
        <v>-10</v>
      </c>
      <c r="E8">
        <v>716</v>
      </c>
      <c r="F8">
        <v>-736</v>
      </c>
      <c r="G8">
        <v>0</v>
      </c>
      <c r="H8">
        <v>0</v>
      </c>
      <c r="I8">
        <v>0</v>
      </c>
      <c r="J8">
        <v>0</v>
      </c>
      <c r="K8">
        <v>0</v>
      </c>
      <c r="L8">
        <v>9.8178261438657023E-3</v>
      </c>
      <c r="M8">
        <v>1.2100616048119371E-2</v>
      </c>
      <c r="N8">
        <v>1.2100616048119371E-2</v>
      </c>
      <c r="O8">
        <v>1.2100616048119371E-2</v>
      </c>
      <c r="P8">
        <v>1.2100616048119371E-2</v>
      </c>
      <c r="Q8">
        <v>1.2100616048119371E-2</v>
      </c>
      <c r="R8">
        <v>1.2100616048119371E-2</v>
      </c>
      <c r="S8">
        <v>1.2100616048119371E-2</v>
      </c>
      <c r="T8">
        <v>1.2100616048119371E-2</v>
      </c>
      <c r="U8">
        <v>1.2100616048119371E-2</v>
      </c>
      <c r="V8">
        <v>1.2100616048119371E-2</v>
      </c>
      <c r="W8">
        <v>1.2100616048119371E-2</v>
      </c>
      <c r="X8">
        <v>1.2100616048119371E-2</v>
      </c>
      <c r="Y8">
        <v>1.2100616048119371E-2</v>
      </c>
      <c r="Z8">
        <v>1.2100616048119371E-2</v>
      </c>
      <c r="AA8">
        <v>1.2100616048119371E-2</v>
      </c>
      <c r="AB8">
        <v>1.2100616048119371E-2</v>
      </c>
      <c r="AC8">
        <v>1.2100616048119371E-2</v>
      </c>
      <c r="AD8">
        <v>1.2100616048119371E-2</v>
      </c>
      <c r="AE8">
        <v>1.2100616048119371E-2</v>
      </c>
      <c r="AF8">
        <v>1.2100616048119371E-2</v>
      </c>
      <c r="AG8">
        <v>1.2100616048119371E-2</v>
      </c>
      <c r="AH8">
        <v>1.2100616048119371E-2</v>
      </c>
      <c r="AI8">
        <v>1.2100616048119371E-2</v>
      </c>
      <c r="AJ8">
        <v>1.2100616048119371E-2</v>
      </c>
      <c r="AK8">
        <v>1.2100616048119371E-2</v>
      </c>
      <c r="AL8">
        <v>1.2100616048119371E-2</v>
      </c>
      <c r="AM8">
        <v>1.2100616048119371E-2</v>
      </c>
      <c r="AN8">
        <v>1.2100616048119371E-2</v>
      </c>
      <c r="AO8">
        <v>1.2100616048119371E-2</v>
      </c>
      <c r="AP8">
        <v>1.2100616048119371E-2</v>
      </c>
      <c r="AQ8">
        <v>1.2100616048119371E-2</v>
      </c>
      <c r="AR8">
        <v>1.2100616048119371E-2</v>
      </c>
      <c r="AS8">
        <v>1.2100616048119371E-2</v>
      </c>
      <c r="AT8">
        <v>1.2100616048119371E-2</v>
      </c>
      <c r="AU8">
        <v>1.2100616048119371E-2</v>
      </c>
      <c r="AV8">
        <v>1.2100616048119371E-2</v>
      </c>
      <c r="AW8">
        <v>1.2100616048119371E-2</v>
      </c>
      <c r="AX8">
        <v>1.2100616048119371E-2</v>
      </c>
      <c r="AY8">
        <v>1.2100616048119371E-2</v>
      </c>
      <c r="AZ8">
        <v>1.2100616048119371E-2</v>
      </c>
      <c r="BA8">
        <v>1.2100616048119371E-2</v>
      </c>
      <c r="BB8">
        <v>1.2100616048119371E-2</v>
      </c>
      <c r="BC8">
        <v>1.2100616048119371E-2</v>
      </c>
      <c r="BD8">
        <v>1.2100616048119371E-2</v>
      </c>
      <c r="BE8">
        <v>1.2100616048119371E-2</v>
      </c>
      <c r="BF8">
        <v>1.2100616048119371E-2</v>
      </c>
      <c r="BG8">
        <v>1.2100616048119371E-2</v>
      </c>
      <c r="BH8">
        <v>1.2100616048119371E-2</v>
      </c>
      <c r="BI8">
        <v>1.2100616048119371E-2</v>
      </c>
      <c r="BJ8">
        <v>1.2100616048119371E-2</v>
      </c>
      <c r="BK8">
        <v>1.2100616048119371E-2</v>
      </c>
      <c r="BL8">
        <v>1.2100616048119371E-2</v>
      </c>
      <c r="BM8">
        <v>1.2100616048119371E-2</v>
      </c>
      <c r="BN8">
        <v>7.8366318840265466E-3</v>
      </c>
      <c r="BO8">
        <v>0</v>
      </c>
      <c r="BP8">
        <v>0</v>
      </c>
      <c r="BQ8">
        <v>0</v>
      </c>
      <c r="BR8">
        <v>0</v>
      </c>
      <c r="BS8">
        <v>0</v>
      </c>
      <c r="BT8">
        <v>1.0935520499419198E-4</v>
      </c>
      <c r="BU8">
        <v>0</v>
      </c>
    </row>
    <row r="9" spans="1:73" x14ac:dyDescent="0.25">
      <c r="A9">
        <v>1454</v>
      </c>
      <c r="B9">
        <v>534.20011480849382</v>
      </c>
      <c r="C9">
        <v>2.3818491068478354E-3</v>
      </c>
      <c r="D9">
        <v>-20</v>
      </c>
      <c r="E9">
        <v>707</v>
      </c>
      <c r="F9">
        <v>-747</v>
      </c>
      <c r="G9">
        <v>0</v>
      </c>
      <c r="H9">
        <v>0</v>
      </c>
      <c r="I9">
        <v>0</v>
      </c>
      <c r="J9">
        <v>0</v>
      </c>
      <c r="K9">
        <v>0</v>
      </c>
      <c r="L9">
        <v>1.2199675250713537E-2</v>
      </c>
      <c r="M9">
        <v>1.4482465154967206E-2</v>
      </c>
      <c r="N9">
        <v>1.4482465154967206E-2</v>
      </c>
      <c r="O9">
        <v>1.4482465154967206E-2</v>
      </c>
      <c r="P9">
        <v>1.4482465154967206E-2</v>
      </c>
      <c r="Q9">
        <v>1.4482465154967206E-2</v>
      </c>
      <c r="R9">
        <v>1.4482465154967206E-2</v>
      </c>
      <c r="S9">
        <v>1.4482465154967206E-2</v>
      </c>
      <c r="T9">
        <v>1.4482465154967206E-2</v>
      </c>
      <c r="U9">
        <v>1.4482465154967206E-2</v>
      </c>
      <c r="V9">
        <v>1.4482465154967206E-2</v>
      </c>
      <c r="W9">
        <v>1.4482465154967206E-2</v>
      </c>
      <c r="X9">
        <v>1.4482465154967206E-2</v>
      </c>
      <c r="Y9">
        <v>1.4482465154967206E-2</v>
      </c>
      <c r="Z9">
        <v>1.4482465154967206E-2</v>
      </c>
      <c r="AA9">
        <v>1.4482465154967206E-2</v>
      </c>
      <c r="AB9">
        <v>1.4482465154967206E-2</v>
      </c>
      <c r="AC9">
        <v>1.4482465154967206E-2</v>
      </c>
      <c r="AD9">
        <v>1.4482465154967206E-2</v>
      </c>
      <c r="AE9">
        <v>1.4482465154967206E-2</v>
      </c>
      <c r="AF9">
        <v>1.4482465154967206E-2</v>
      </c>
      <c r="AG9">
        <v>1.4482465154967206E-2</v>
      </c>
      <c r="AH9">
        <v>1.4482465154967206E-2</v>
      </c>
      <c r="AI9">
        <v>1.4482465154967206E-2</v>
      </c>
      <c r="AJ9">
        <v>1.4482465154967206E-2</v>
      </c>
      <c r="AK9">
        <v>1.4482465154967206E-2</v>
      </c>
      <c r="AL9">
        <v>1.4482465154967206E-2</v>
      </c>
      <c r="AM9">
        <v>1.4482465154967206E-2</v>
      </c>
      <c r="AN9">
        <v>1.4482465154967206E-2</v>
      </c>
      <c r="AO9">
        <v>1.4482465154967206E-2</v>
      </c>
      <c r="AP9">
        <v>1.4482465154967206E-2</v>
      </c>
      <c r="AQ9">
        <v>1.4482465154967206E-2</v>
      </c>
      <c r="AR9">
        <v>1.4482465154967206E-2</v>
      </c>
      <c r="AS9">
        <v>1.4482465154967206E-2</v>
      </c>
      <c r="AT9">
        <v>1.4482465154967206E-2</v>
      </c>
      <c r="AU9">
        <v>1.4482465154967206E-2</v>
      </c>
      <c r="AV9">
        <v>1.4482465154967206E-2</v>
      </c>
      <c r="AW9">
        <v>1.4482465154967206E-2</v>
      </c>
      <c r="AX9">
        <v>1.4482465154967206E-2</v>
      </c>
      <c r="AY9">
        <v>1.4482465154967206E-2</v>
      </c>
      <c r="AZ9">
        <v>1.4482465154967206E-2</v>
      </c>
      <c r="BA9">
        <v>1.4482465154967206E-2</v>
      </c>
      <c r="BB9">
        <v>1.4482465154967206E-2</v>
      </c>
      <c r="BC9">
        <v>1.4482465154967206E-2</v>
      </c>
      <c r="BD9">
        <v>1.4482465154967206E-2</v>
      </c>
      <c r="BE9">
        <v>1.4482465154967206E-2</v>
      </c>
      <c r="BF9">
        <v>1.4482465154967206E-2</v>
      </c>
      <c r="BG9">
        <v>1.4482465154967206E-2</v>
      </c>
      <c r="BH9">
        <v>1.4482465154967206E-2</v>
      </c>
      <c r="BI9">
        <v>1.4482465154967206E-2</v>
      </c>
      <c r="BJ9">
        <v>1.4482465154967206E-2</v>
      </c>
      <c r="BK9">
        <v>1.4482465154967206E-2</v>
      </c>
      <c r="BL9">
        <v>1.4482465154967206E-2</v>
      </c>
      <c r="BM9">
        <v>1.4482465154967206E-2</v>
      </c>
      <c r="BN9">
        <v>7.8366318840265466E-3</v>
      </c>
      <c r="BO9">
        <v>0</v>
      </c>
      <c r="BP9">
        <v>0</v>
      </c>
      <c r="BQ9">
        <v>0</v>
      </c>
      <c r="BR9">
        <v>0</v>
      </c>
      <c r="BS9">
        <v>0</v>
      </c>
      <c r="BT9">
        <v>1.049126497912993E-3</v>
      </c>
      <c r="BU9">
        <v>0</v>
      </c>
    </row>
    <row r="10" spans="1:73" x14ac:dyDescent="0.25">
      <c r="A10">
        <v>1440</v>
      </c>
      <c r="B10">
        <v>579.10350000000005</v>
      </c>
      <c r="C10">
        <v>2.582060759649848E-3</v>
      </c>
      <c r="D10">
        <v>-30</v>
      </c>
      <c r="E10">
        <v>690</v>
      </c>
      <c r="F10">
        <v>-750</v>
      </c>
      <c r="G10">
        <v>0</v>
      </c>
      <c r="H10">
        <v>0</v>
      </c>
      <c r="I10">
        <v>0</v>
      </c>
      <c r="J10">
        <v>0</v>
      </c>
      <c r="K10">
        <v>2.582060759649848E-3</v>
      </c>
      <c r="L10">
        <v>1.4781736010363384E-2</v>
      </c>
      <c r="M10">
        <v>1.7064525914617053E-2</v>
      </c>
      <c r="N10">
        <v>1.7064525914617053E-2</v>
      </c>
      <c r="O10">
        <v>1.7064525914617053E-2</v>
      </c>
      <c r="P10">
        <v>1.7064525914617053E-2</v>
      </c>
      <c r="Q10">
        <v>1.7064525914617053E-2</v>
      </c>
      <c r="R10">
        <v>1.7064525914617053E-2</v>
      </c>
      <c r="S10">
        <v>1.7064525914617053E-2</v>
      </c>
      <c r="T10">
        <v>1.7064525914617053E-2</v>
      </c>
      <c r="U10">
        <v>1.7064525914617053E-2</v>
      </c>
      <c r="V10">
        <v>1.7064525914617053E-2</v>
      </c>
      <c r="W10">
        <v>1.7064525914617053E-2</v>
      </c>
      <c r="X10">
        <v>1.7064525914617053E-2</v>
      </c>
      <c r="Y10">
        <v>1.7064525914617053E-2</v>
      </c>
      <c r="Z10">
        <v>1.7064525914617053E-2</v>
      </c>
      <c r="AA10">
        <v>1.7064525914617053E-2</v>
      </c>
      <c r="AB10">
        <v>1.7064525914617053E-2</v>
      </c>
      <c r="AC10">
        <v>1.7064525914617053E-2</v>
      </c>
      <c r="AD10">
        <v>1.7064525914617053E-2</v>
      </c>
      <c r="AE10">
        <v>1.7064525914617053E-2</v>
      </c>
      <c r="AF10">
        <v>1.7064525914617053E-2</v>
      </c>
      <c r="AG10">
        <v>1.7064525914617053E-2</v>
      </c>
      <c r="AH10">
        <v>1.7064525914617053E-2</v>
      </c>
      <c r="AI10">
        <v>1.7064525914617053E-2</v>
      </c>
      <c r="AJ10">
        <v>1.7064525914617053E-2</v>
      </c>
      <c r="AK10">
        <v>1.7064525914617053E-2</v>
      </c>
      <c r="AL10">
        <v>1.7064525914617053E-2</v>
      </c>
      <c r="AM10">
        <v>1.7064525914617053E-2</v>
      </c>
      <c r="AN10">
        <v>1.7064525914617053E-2</v>
      </c>
      <c r="AO10">
        <v>1.7064525914617053E-2</v>
      </c>
      <c r="AP10">
        <v>1.7064525914617053E-2</v>
      </c>
      <c r="AQ10">
        <v>1.7064525914617053E-2</v>
      </c>
      <c r="AR10">
        <v>1.7064525914617053E-2</v>
      </c>
      <c r="AS10">
        <v>1.7064525914617053E-2</v>
      </c>
      <c r="AT10">
        <v>1.7064525914617053E-2</v>
      </c>
      <c r="AU10">
        <v>1.7064525914617053E-2</v>
      </c>
      <c r="AV10">
        <v>1.7064525914617053E-2</v>
      </c>
      <c r="AW10">
        <v>1.7064525914617053E-2</v>
      </c>
      <c r="AX10">
        <v>1.7064525914617053E-2</v>
      </c>
      <c r="AY10">
        <v>1.7064525914617053E-2</v>
      </c>
      <c r="AZ10">
        <v>1.7064525914617053E-2</v>
      </c>
      <c r="BA10">
        <v>1.7064525914617053E-2</v>
      </c>
      <c r="BB10">
        <v>1.7064525914617053E-2</v>
      </c>
      <c r="BC10">
        <v>1.7064525914617053E-2</v>
      </c>
      <c r="BD10">
        <v>1.7064525914617053E-2</v>
      </c>
      <c r="BE10">
        <v>1.7064525914617053E-2</v>
      </c>
      <c r="BF10">
        <v>1.7064525914617053E-2</v>
      </c>
      <c r="BG10">
        <v>1.7064525914617053E-2</v>
      </c>
      <c r="BH10">
        <v>1.7064525914617053E-2</v>
      </c>
      <c r="BI10">
        <v>1.7064525914617053E-2</v>
      </c>
      <c r="BJ10">
        <v>1.7064525914617053E-2</v>
      </c>
      <c r="BK10">
        <v>1.7064525914617053E-2</v>
      </c>
      <c r="BL10">
        <v>1.7064525914617053E-2</v>
      </c>
      <c r="BM10">
        <v>1.4482465154967206E-2</v>
      </c>
      <c r="BN10">
        <v>7.8366318840265466E-3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1.3054277596181198E-3</v>
      </c>
      <c r="BU10">
        <v>0</v>
      </c>
    </row>
    <row r="11" spans="1:73" x14ac:dyDescent="0.25">
      <c r="A11">
        <v>1442</v>
      </c>
      <c r="B11">
        <v>566.95567791262135</v>
      </c>
      <c r="C11">
        <v>2.5278970139169551E-3</v>
      </c>
      <c r="D11">
        <v>-40</v>
      </c>
      <c r="E11">
        <v>681</v>
      </c>
      <c r="F11">
        <v>-761</v>
      </c>
      <c r="G11">
        <v>0</v>
      </c>
      <c r="H11">
        <v>0</v>
      </c>
      <c r="I11">
        <v>0</v>
      </c>
      <c r="J11">
        <v>0</v>
      </c>
      <c r="K11">
        <v>5.1099577735668027E-3</v>
      </c>
      <c r="L11">
        <v>1.730963302428034E-2</v>
      </c>
      <c r="M11">
        <v>1.9592422928534008E-2</v>
      </c>
      <c r="N11">
        <v>1.9592422928534008E-2</v>
      </c>
      <c r="O11">
        <v>1.9592422928534008E-2</v>
      </c>
      <c r="P11">
        <v>1.9592422928534008E-2</v>
      </c>
      <c r="Q11">
        <v>1.9592422928534008E-2</v>
      </c>
      <c r="R11">
        <v>1.9592422928534008E-2</v>
      </c>
      <c r="S11">
        <v>1.9592422928534008E-2</v>
      </c>
      <c r="T11">
        <v>1.9592422928534008E-2</v>
      </c>
      <c r="U11">
        <v>1.9592422928534008E-2</v>
      </c>
      <c r="V11">
        <v>1.9592422928534008E-2</v>
      </c>
      <c r="W11">
        <v>1.9592422928534008E-2</v>
      </c>
      <c r="X11">
        <v>1.9592422928534008E-2</v>
      </c>
      <c r="Y11">
        <v>1.9592422928534008E-2</v>
      </c>
      <c r="Z11">
        <v>1.9592422928534008E-2</v>
      </c>
      <c r="AA11">
        <v>1.9592422928534008E-2</v>
      </c>
      <c r="AB11">
        <v>1.9592422928534008E-2</v>
      </c>
      <c r="AC11">
        <v>1.9592422928534008E-2</v>
      </c>
      <c r="AD11">
        <v>1.9592422928534008E-2</v>
      </c>
      <c r="AE11">
        <v>1.9592422928534008E-2</v>
      </c>
      <c r="AF11">
        <v>1.9592422928534008E-2</v>
      </c>
      <c r="AG11">
        <v>1.9592422928534008E-2</v>
      </c>
      <c r="AH11">
        <v>1.9592422928534008E-2</v>
      </c>
      <c r="AI11">
        <v>1.9592422928534008E-2</v>
      </c>
      <c r="AJ11">
        <v>1.9592422928534008E-2</v>
      </c>
      <c r="AK11">
        <v>1.9592422928534008E-2</v>
      </c>
      <c r="AL11">
        <v>1.9592422928534008E-2</v>
      </c>
      <c r="AM11">
        <v>1.9592422928534008E-2</v>
      </c>
      <c r="AN11">
        <v>1.9592422928534008E-2</v>
      </c>
      <c r="AO11">
        <v>1.9592422928534008E-2</v>
      </c>
      <c r="AP11">
        <v>1.9592422928534008E-2</v>
      </c>
      <c r="AQ11">
        <v>1.9592422928534008E-2</v>
      </c>
      <c r="AR11">
        <v>1.9592422928534008E-2</v>
      </c>
      <c r="AS11">
        <v>1.9592422928534008E-2</v>
      </c>
      <c r="AT11">
        <v>1.9592422928534008E-2</v>
      </c>
      <c r="AU11">
        <v>1.9592422928534008E-2</v>
      </c>
      <c r="AV11">
        <v>1.9592422928534008E-2</v>
      </c>
      <c r="AW11">
        <v>1.9592422928534008E-2</v>
      </c>
      <c r="AX11">
        <v>1.9592422928534008E-2</v>
      </c>
      <c r="AY11">
        <v>1.9592422928534008E-2</v>
      </c>
      <c r="AZ11">
        <v>1.9592422928534008E-2</v>
      </c>
      <c r="BA11">
        <v>1.9592422928534008E-2</v>
      </c>
      <c r="BB11">
        <v>1.9592422928534008E-2</v>
      </c>
      <c r="BC11">
        <v>1.9592422928534008E-2</v>
      </c>
      <c r="BD11">
        <v>1.9592422928534008E-2</v>
      </c>
      <c r="BE11">
        <v>1.9592422928534008E-2</v>
      </c>
      <c r="BF11">
        <v>1.9592422928534008E-2</v>
      </c>
      <c r="BG11">
        <v>1.9592422928534008E-2</v>
      </c>
      <c r="BH11">
        <v>1.9592422928534008E-2</v>
      </c>
      <c r="BI11">
        <v>1.9592422928534008E-2</v>
      </c>
      <c r="BJ11">
        <v>1.9592422928534008E-2</v>
      </c>
      <c r="BK11">
        <v>1.9592422928534008E-2</v>
      </c>
      <c r="BL11">
        <v>1.9592422928534008E-2</v>
      </c>
      <c r="BM11">
        <v>1.4482465154967206E-2</v>
      </c>
      <c r="BN11">
        <v>7.8366318840265466E-3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2.2451990525369225E-3</v>
      </c>
      <c r="BU11">
        <v>0</v>
      </c>
    </row>
    <row r="12" spans="1:73" x14ac:dyDescent="0.25">
      <c r="A12">
        <v>1442</v>
      </c>
      <c r="B12">
        <v>549.54005758668518</v>
      </c>
      <c r="C12">
        <v>2.4502456271638792E-3</v>
      </c>
      <c r="D12">
        <v>-30</v>
      </c>
      <c r="E12">
        <v>691</v>
      </c>
      <c r="F12">
        <v>-751</v>
      </c>
      <c r="G12">
        <v>0</v>
      </c>
      <c r="H12">
        <v>0</v>
      </c>
      <c r="I12">
        <v>0</v>
      </c>
      <c r="J12">
        <v>0</v>
      </c>
      <c r="K12">
        <v>7.5602034007306819E-3</v>
      </c>
      <c r="L12">
        <v>1.975987865144422E-2</v>
      </c>
      <c r="M12">
        <v>2.2042668555697888E-2</v>
      </c>
      <c r="N12">
        <v>2.2042668555697888E-2</v>
      </c>
      <c r="O12">
        <v>2.2042668555697888E-2</v>
      </c>
      <c r="P12">
        <v>2.2042668555697888E-2</v>
      </c>
      <c r="Q12">
        <v>2.2042668555697888E-2</v>
      </c>
      <c r="R12">
        <v>2.2042668555697888E-2</v>
      </c>
      <c r="S12">
        <v>2.2042668555697888E-2</v>
      </c>
      <c r="T12">
        <v>2.2042668555697888E-2</v>
      </c>
      <c r="U12">
        <v>2.2042668555697888E-2</v>
      </c>
      <c r="V12">
        <v>2.2042668555697888E-2</v>
      </c>
      <c r="W12">
        <v>2.2042668555697888E-2</v>
      </c>
      <c r="X12">
        <v>2.2042668555697888E-2</v>
      </c>
      <c r="Y12">
        <v>2.2042668555697888E-2</v>
      </c>
      <c r="Z12">
        <v>2.2042668555697888E-2</v>
      </c>
      <c r="AA12">
        <v>2.2042668555697888E-2</v>
      </c>
      <c r="AB12">
        <v>2.2042668555697888E-2</v>
      </c>
      <c r="AC12">
        <v>2.2042668555697888E-2</v>
      </c>
      <c r="AD12">
        <v>2.2042668555697888E-2</v>
      </c>
      <c r="AE12">
        <v>2.2042668555697888E-2</v>
      </c>
      <c r="AF12">
        <v>2.2042668555697888E-2</v>
      </c>
      <c r="AG12">
        <v>2.2042668555697888E-2</v>
      </c>
      <c r="AH12">
        <v>2.2042668555697888E-2</v>
      </c>
      <c r="AI12">
        <v>2.2042668555697888E-2</v>
      </c>
      <c r="AJ12">
        <v>2.2042668555697888E-2</v>
      </c>
      <c r="AK12">
        <v>2.2042668555697888E-2</v>
      </c>
      <c r="AL12">
        <v>2.2042668555697888E-2</v>
      </c>
      <c r="AM12">
        <v>2.2042668555697888E-2</v>
      </c>
      <c r="AN12">
        <v>2.2042668555697888E-2</v>
      </c>
      <c r="AO12">
        <v>2.2042668555697888E-2</v>
      </c>
      <c r="AP12">
        <v>2.2042668555697888E-2</v>
      </c>
      <c r="AQ12">
        <v>2.2042668555697888E-2</v>
      </c>
      <c r="AR12">
        <v>2.2042668555697888E-2</v>
      </c>
      <c r="AS12">
        <v>2.2042668555697888E-2</v>
      </c>
      <c r="AT12">
        <v>2.2042668555697888E-2</v>
      </c>
      <c r="AU12">
        <v>2.2042668555697888E-2</v>
      </c>
      <c r="AV12">
        <v>2.2042668555697888E-2</v>
      </c>
      <c r="AW12">
        <v>2.2042668555697888E-2</v>
      </c>
      <c r="AX12">
        <v>2.2042668555697888E-2</v>
      </c>
      <c r="AY12">
        <v>2.2042668555697888E-2</v>
      </c>
      <c r="AZ12">
        <v>2.2042668555697888E-2</v>
      </c>
      <c r="BA12">
        <v>2.2042668555697888E-2</v>
      </c>
      <c r="BB12">
        <v>2.2042668555697888E-2</v>
      </c>
      <c r="BC12">
        <v>2.2042668555697888E-2</v>
      </c>
      <c r="BD12">
        <v>2.2042668555697888E-2</v>
      </c>
      <c r="BE12">
        <v>2.2042668555697888E-2</v>
      </c>
      <c r="BF12">
        <v>2.2042668555697888E-2</v>
      </c>
      <c r="BG12">
        <v>2.2042668555697888E-2</v>
      </c>
      <c r="BH12">
        <v>2.2042668555697888E-2</v>
      </c>
      <c r="BI12">
        <v>2.2042668555697888E-2</v>
      </c>
      <c r="BJ12">
        <v>2.2042668555697888E-2</v>
      </c>
      <c r="BK12">
        <v>2.2042668555697888E-2</v>
      </c>
      <c r="BL12">
        <v>2.2042668555697888E-2</v>
      </c>
      <c r="BM12">
        <v>1.4482465154967206E-2</v>
      </c>
      <c r="BN12">
        <v>7.8366318840265466E-3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1.390861513519831E-3</v>
      </c>
      <c r="BU12">
        <v>0</v>
      </c>
    </row>
    <row r="13" spans="1:73" x14ac:dyDescent="0.25">
      <c r="A13">
        <v>1442</v>
      </c>
      <c r="B13">
        <v>572.32158566453541</v>
      </c>
      <c r="C13">
        <v>2.5518220978546593E-3</v>
      </c>
      <c r="D13">
        <v>-20</v>
      </c>
      <c r="E13">
        <v>701</v>
      </c>
      <c r="F13">
        <v>-741</v>
      </c>
      <c r="G13">
        <v>0</v>
      </c>
      <c r="H13">
        <v>0</v>
      </c>
      <c r="I13">
        <v>0</v>
      </c>
      <c r="J13">
        <v>0</v>
      </c>
      <c r="K13">
        <v>7.5602034007306819E-3</v>
      </c>
      <c r="L13">
        <v>2.231170074929888E-2</v>
      </c>
      <c r="M13">
        <v>2.4594490653552549E-2</v>
      </c>
      <c r="N13">
        <v>2.4594490653552549E-2</v>
      </c>
      <c r="O13">
        <v>2.4594490653552549E-2</v>
      </c>
      <c r="P13">
        <v>2.4594490653552549E-2</v>
      </c>
      <c r="Q13">
        <v>2.4594490653552549E-2</v>
      </c>
      <c r="R13">
        <v>2.4594490653552549E-2</v>
      </c>
      <c r="S13">
        <v>2.4594490653552549E-2</v>
      </c>
      <c r="T13">
        <v>2.4594490653552549E-2</v>
      </c>
      <c r="U13">
        <v>2.4594490653552549E-2</v>
      </c>
      <c r="V13">
        <v>2.4594490653552549E-2</v>
      </c>
      <c r="W13">
        <v>2.4594490653552549E-2</v>
      </c>
      <c r="X13">
        <v>2.4594490653552549E-2</v>
      </c>
      <c r="Y13">
        <v>2.4594490653552549E-2</v>
      </c>
      <c r="Z13">
        <v>2.4594490653552549E-2</v>
      </c>
      <c r="AA13">
        <v>2.4594490653552549E-2</v>
      </c>
      <c r="AB13">
        <v>2.4594490653552549E-2</v>
      </c>
      <c r="AC13">
        <v>2.4594490653552549E-2</v>
      </c>
      <c r="AD13">
        <v>2.4594490653552549E-2</v>
      </c>
      <c r="AE13">
        <v>2.4594490653552549E-2</v>
      </c>
      <c r="AF13">
        <v>2.4594490653552549E-2</v>
      </c>
      <c r="AG13">
        <v>2.4594490653552549E-2</v>
      </c>
      <c r="AH13">
        <v>2.4594490653552549E-2</v>
      </c>
      <c r="AI13">
        <v>2.4594490653552549E-2</v>
      </c>
      <c r="AJ13">
        <v>2.4594490653552549E-2</v>
      </c>
      <c r="AK13">
        <v>2.4594490653552549E-2</v>
      </c>
      <c r="AL13">
        <v>2.4594490653552549E-2</v>
      </c>
      <c r="AM13">
        <v>2.4594490653552549E-2</v>
      </c>
      <c r="AN13">
        <v>2.4594490653552549E-2</v>
      </c>
      <c r="AO13">
        <v>2.4594490653552549E-2</v>
      </c>
      <c r="AP13">
        <v>2.4594490653552549E-2</v>
      </c>
      <c r="AQ13">
        <v>2.4594490653552549E-2</v>
      </c>
      <c r="AR13">
        <v>2.4594490653552549E-2</v>
      </c>
      <c r="AS13">
        <v>2.4594490653552549E-2</v>
      </c>
      <c r="AT13">
        <v>2.4594490653552549E-2</v>
      </c>
      <c r="AU13">
        <v>2.4594490653552549E-2</v>
      </c>
      <c r="AV13">
        <v>2.4594490653552549E-2</v>
      </c>
      <c r="AW13">
        <v>2.4594490653552549E-2</v>
      </c>
      <c r="AX13">
        <v>2.4594490653552549E-2</v>
      </c>
      <c r="AY13">
        <v>2.4594490653552549E-2</v>
      </c>
      <c r="AZ13">
        <v>2.4594490653552549E-2</v>
      </c>
      <c r="BA13">
        <v>2.4594490653552549E-2</v>
      </c>
      <c r="BB13">
        <v>2.4594490653552549E-2</v>
      </c>
      <c r="BC13">
        <v>2.4594490653552549E-2</v>
      </c>
      <c r="BD13">
        <v>2.4594490653552549E-2</v>
      </c>
      <c r="BE13">
        <v>2.4594490653552549E-2</v>
      </c>
      <c r="BF13">
        <v>2.4594490653552549E-2</v>
      </c>
      <c r="BG13">
        <v>2.4594490653552549E-2</v>
      </c>
      <c r="BH13">
        <v>2.4594490653552549E-2</v>
      </c>
      <c r="BI13">
        <v>2.4594490653552549E-2</v>
      </c>
      <c r="BJ13">
        <v>2.4594490653552549E-2</v>
      </c>
      <c r="BK13">
        <v>2.4594490653552549E-2</v>
      </c>
      <c r="BL13">
        <v>2.4594490653552549E-2</v>
      </c>
      <c r="BM13">
        <v>1.7034287252821866E-2</v>
      </c>
      <c r="BN13">
        <v>7.8366318840265466E-3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5.3652397450273948E-4</v>
      </c>
      <c r="BU13">
        <v>0</v>
      </c>
    </row>
    <row r="14" spans="1:73" x14ac:dyDescent="0.25">
      <c r="A14">
        <v>1440</v>
      </c>
      <c r="B14">
        <v>589.58287821827776</v>
      </c>
      <c r="C14">
        <v>2.6287853801761343E-3</v>
      </c>
      <c r="D14">
        <v>-10</v>
      </c>
      <c r="E14">
        <v>710</v>
      </c>
      <c r="F14">
        <v>-730</v>
      </c>
      <c r="G14">
        <v>0</v>
      </c>
      <c r="H14">
        <v>0</v>
      </c>
      <c r="I14">
        <v>0</v>
      </c>
      <c r="J14">
        <v>0</v>
      </c>
      <c r="K14">
        <v>7.5602034007306819E-3</v>
      </c>
      <c r="L14">
        <v>2.4940486129475015E-2</v>
      </c>
      <c r="M14">
        <v>2.7223276033728684E-2</v>
      </c>
      <c r="N14">
        <v>2.7223276033728684E-2</v>
      </c>
      <c r="O14">
        <v>2.7223276033728684E-2</v>
      </c>
      <c r="P14">
        <v>2.7223276033728684E-2</v>
      </c>
      <c r="Q14">
        <v>2.7223276033728684E-2</v>
      </c>
      <c r="R14">
        <v>2.7223276033728684E-2</v>
      </c>
      <c r="S14">
        <v>2.7223276033728684E-2</v>
      </c>
      <c r="T14">
        <v>2.7223276033728684E-2</v>
      </c>
      <c r="U14">
        <v>2.7223276033728684E-2</v>
      </c>
      <c r="V14">
        <v>2.7223276033728684E-2</v>
      </c>
      <c r="W14">
        <v>2.7223276033728684E-2</v>
      </c>
      <c r="X14">
        <v>2.7223276033728684E-2</v>
      </c>
      <c r="Y14">
        <v>2.7223276033728684E-2</v>
      </c>
      <c r="Z14">
        <v>2.7223276033728684E-2</v>
      </c>
      <c r="AA14">
        <v>2.7223276033728684E-2</v>
      </c>
      <c r="AB14">
        <v>2.7223276033728684E-2</v>
      </c>
      <c r="AC14">
        <v>2.7223276033728684E-2</v>
      </c>
      <c r="AD14">
        <v>2.7223276033728684E-2</v>
      </c>
      <c r="AE14">
        <v>2.7223276033728684E-2</v>
      </c>
      <c r="AF14">
        <v>2.7223276033728684E-2</v>
      </c>
      <c r="AG14">
        <v>2.7223276033728684E-2</v>
      </c>
      <c r="AH14">
        <v>2.7223276033728684E-2</v>
      </c>
      <c r="AI14">
        <v>2.7223276033728684E-2</v>
      </c>
      <c r="AJ14">
        <v>2.7223276033728684E-2</v>
      </c>
      <c r="AK14">
        <v>2.7223276033728684E-2</v>
      </c>
      <c r="AL14">
        <v>2.7223276033728684E-2</v>
      </c>
      <c r="AM14">
        <v>2.7223276033728684E-2</v>
      </c>
      <c r="AN14">
        <v>2.7223276033728684E-2</v>
      </c>
      <c r="AO14">
        <v>2.7223276033728684E-2</v>
      </c>
      <c r="AP14">
        <v>2.7223276033728684E-2</v>
      </c>
      <c r="AQ14">
        <v>2.7223276033728684E-2</v>
      </c>
      <c r="AR14">
        <v>2.7223276033728684E-2</v>
      </c>
      <c r="AS14">
        <v>2.7223276033728684E-2</v>
      </c>
      <c r="AT14">
        <v>2.7223276033728684E-2</v>
      </c>
      <c r="AU14">
        <v>2.7223276033728684E-2</v>
      </c>
      <c r="AV14">
        <v>2.7223276033728684E-2</v>
      </c>
      <c r="AW14">
        <v>2.7223276033728684E-2</v>
      </c>
      <c r="AX14">
        <v>2.7223276033728684E-2</v>
      </c>
      <c r="AY14">
        <v>2.7223276033728684E-2</v>
      </c>
      <c r="AZ14">
        <v>2.7223276033728684E-2</v>
      </c>
      <c r="BA14">
        <v>2.7223276033728684E-2</v>
      </c>
      <c r="BB14">
        <v>2.7223276033728684E-2</v>
      </c>
      <c r="BC14">
        <v>2.7223276033728684E-2</v>
      </c>
      <c r="BD14">
        <v>2.7223276033728684E-2</v>
      </c>
      <c r="BE14">
        <v>2.7223276033728684E-2</v>
      </c>
      <c r="BF14">
        <v>2.7223276033728684E-2</v>
      </c>
      <c r="BG14">
        <v>2.7223276033728684E-2</v>
      </c>
      <c r="BH14">
        <v>2.7223276033728684E-2</v>
      </c>
      <c r="BI14">
        <v>2.7223276033728684E-2</v>
      </c>
      <c r="BJ14">
        <v>2.7223276033728684E-2</v>
      </c>
      <c r="BK14">
        <v>2.7223276033728684E-2</v>
      </c>
      <c r="BL14">
        <v>2.7223276033728684E-2</v>
      </c>
      <c r="BM14">
        <v>1.9663072632998001E-2</v>
      </c>
      <c r="BN14">
        <v>7.8366318840265466E-3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5.6588348807864314E-4</v>
      </c>
    </row>
    <row r="15" spans="1:73" x14ac:dyDescent="0.25">
      <c r="A15">
        <v>1440</v>
      </c>
      <c r="B15">
        <v>584.14015945993754</v>
      </c>
      <c r="C15">
        <v>2.60451781741452E-3</v>
      </c>
      <c r="D15">
        <v>0</v>
      </c>
      <c r="E15">
        <v>720</v>
      </c>
      <c r="F15">
        <v>-720</v>
      </c>
      <c r="G15">
        <v>0</v>
      </c>
      <c r="H15">
        <v>0</v>
      </c>
      <c r="I15">
        <v>0</v>
      </c>
      <c r="J15">
        <v>0</v>
      </c>
      <c r="K15">
        <v>7.5602034007306819E-3</v>
      </c>
      <c r="L15">
        <v>2.4940486129475015E-2</v>
      </c>
      <c r="M15">
        <v>2.9827793851143203E-2</v>
      </c>
      <c r="N15">
        <v>2.9827793851143203E-2</v>
      </c>
      <c r="O15">
        <v>2.9827793851143203E-2</v>
      </c>
      <c r="P15">
        <v>2.9827793851143203E-2</v>
      </c>
      <c r="Q15">
        <v>2.9827793851143203E-2</v>
      </c>
      <c r="R15">
        <v>2.9827793851143203E-2</v>
      </c>
      <c r="S15">
        <v>2.9827793851143203E-2</v>
      </c>
      <c r="T15">
        <v>2.9827793851143203E-2</v>
      </c>
      <c r="U15">
        <v>2.9827793851143203E-2</v>
      </c>
      <c r="V15">
        <v>2.9827793851143203E-2</v>
      </c>
      <c r="W15">
        <v>2.9827793851143203E-2</v>
      </c>
      <c r="X15">
        <v>2.9827793851143203E-2</v>
      </c>
      <c r="Y15">
        <v>2.9827793851143203E-2</v>
      </c>
      <c r="Z15">
        <v>2.9827793851143203E-2</v>
      </c>
      <c r="AA15">
        <v>2.9827793851143203E-2</v>
      </c>
      <c r="AB15">
        <v>2.9827793851143203E-2</v>
      </c>
      <c r="AC15">
        <v>2.9827793851143203E-2</v>
      </c>
      <c r="AD15">
        <v>2.9827793851143203E-2</v>
      </c>
      <c r="AE15">
        <v>2.9827793851143203E-2</v>
      </c>
      <c r="AF15">
        <v>2.9827793851143203E-2</v>
      </c>
      <c r="AG15">
        <v>2.9827793851143203E-2</v>
      </c>
      <c r="AH15">
        <v>2.9827793851143203E-2</v>
      </c>
      <c r="AI15">
        <v>2.9827793851143203E-2</v>
      </c>
      <c r="AJ15">
        <v>2.9827793851143203E-2</v>
      </c>
      <c r="AK15">
        <v>2.9827793851143203E-2</v>
      </c>
      <c r="AL15">
        <v>2.9827793851143203E-2</v>
      </c>
      <c r="AM15">
        <v>2.9827793851143203E-2</v>
      </c>
      <c r="AN15">
        <v>2.9827793851143203E-2</v>
      </c>
      <c r="AO15">
        <v>2.9827793851143203E-2</v>
      </c>
      <c r="AP15">
        <v>2.9827793851143203E-2</v>
      </c>
      <c r="AQ15">
        <v>2.9827793851143203E-2</v>
      </c>
      <c r="AR15">
        <v>2.9827793851143203E-2</v>
      </c>
      <c r="AS15">
        <v>2.9827793851143203E-2</v>
      </c>
      <c r="AT15">
        <v>2.9827793851143203E-2</v>
      </c>
      <c r="AU15">
        <v>2.9827793851143203E-2</v>
      </c>
      <c r="AV15">
        <v>2.9827793851143203E-2</v>
      </c>
      <c r="AW15">
        <v>2.9827793851143203E-2</v>
      </c>
      <c r="AX15">
        <v>2.9827793851143203E-2</v>
      </c>
      <c r="AY15">
        <v>2.9827793851143203E-2</v>
      </c>
      <c r="AZ15">
        <v>2.9827793851143203E-2</v>
      </c>
      <c r="BA15">
        <v>2.9827793851143203E-2</v>
      </c>
      <c r="BB15">
        <v>2.9827793851143203E-2</v>
      </c>
      <c r="BC15">
        <v>2.9827793851143203E-2</v>
      </c>
      <c r="BD15">
        <v>2.9827793851143203E-2</v>
      </c>
      <c r="BE15">
        <v>2.9827793851143203E-2</v>
      </c>
      <c r="BF15">
        <v>2.9827793851143203E-2</v>
      </c>
      <c r="BG15">
        <v>2.9827793851143203E-2</v>
      </c>
      <c r="BH15">
        <v>2.9827793851143203E-2</v>
      </c>
      <c r="BI15">
        <v>2.9827793851143203E-2</v>
      </c>
      <c r="BJ15">
        <v>2.9827793851143203E-2</v>
      </c>
      <c r="BK15">
        <v>2.9827793851143203E-2</v>
      </c>
      <c r="BL15">
        <v>2.9827793851143203E-2</v>
      </c>
      <c r="BM15">
        <v>2.226759045041252E-2</v>
      </c>
      <c r="BN15">
        <v>7.8366318840265466E-3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3.3953009284718658E-3</v>
      </c>
    </row>
    <row r="16" spans="1:73" x14ac:dyDescent="0.25">
      <c r="A16">
        <v>1442</v>
      </c>
      <c r="B16">
        <v>564.76662641319012</v>
      </c>
      <c r="C16">
        <v>2.5181366446953325E-3</v>
      </c>
      <c r="D16">
        <v>10</v>
      </c>
      <c r="E16">
        <v>731</v>
      </c>
      <c r="F16">
        <v>-711</v>
      </c>
      <c r="G16">
        <v>0</v>
      </c>
      <c r="H16">
        <v>0</v>
      </c>
      <c r="I16">
        <v>0</v>
      </c>
      <c r="J16">
        <v>0</v>
      </c>
      <c r="K16">
        <v>7.5602034007306819E-3</v>
      </c>
      <c r="L16">
        <v>2.4940486129475015E-2</v>
      </c>
      <c r="M16">
        <v>3.2345930495838532E-2</v>
      </c>
      <c r="N16">
        <v>3.2345930495838532E-2</v>
      </c>
      <c r="O16">
        <v>3.2345930495838532E-2</v>
      </c>
      <c r="P16">
        <v>3.2345930495838532E-2</v>
      </c>
      <c r="Q16">
        <v>3.2345930495838532E-2</v>
      </c>
      <c r="R16">
        <v>3.2345930495838532E-2</v>
      </c>
      <c r="S16">
        <v>3.2345930495838532E-2</v>
      </c>
      <c r="T16">
        <v>3.2345930495838532E-2</v>
      </c>
      <c r="U16">
        <v>3.2345930495838532E-2</v>
      </c>
      <c r="V16">
        <v>3.2345930495838532E-2</v>
      </c>
      <c r="W16">
        <v>3.2345930495838532E-2</v>
      </c>
      <c r="X16">
        <v>3.2345930495838532E-2</v>
      </c>
      <c r="Y16">
        <v>3.2345930495838532E-2</v>
      </c>
      <c r="Z16">
        <v>3.2345930495838532E-2</v>
      </c>
      <c r="AA16">
        <v>3.2345930495838532E-2</v>
      </c>
      <c r="AB16">
        <v>3.2345930495838532E-2</v>
      </c>
      <c r="AC16">
        <v>3.2345930495838532E-2</v>
      </c>
      <c r="AD16">
        <v>3.2345930495838532E-2</v>
      </c>
      <c r="AE16">
        <v>3.2345930495838532E-2</v>
      </c>
      <c r="AF16">
        <v>3.2345930495838532E-2</v>
      </c>
      <c r="AG16">
        <v>3.2345930495838532E-2</v>
      </c>
      <c r="AH16">
        <v>3.2345930495838532E-2</v>
      </c>
      <c r="AI16">
        <v>3.2345930495838532E-2</v>
      </c>
      <c r="AJ16">
        <v>3.2345930495838532E-2</v>
      </c>
      <c r="AK16">
        <v>3.2345930495838532E-2</v>
      </c>
      <c r="AL16">
        <v>3.2345930495838532E-2</v>
      </c>
      <c r="AM16">
        <v>3.2345930495838532E-2</v>
      </c>
      <c r="AN16">
        <v>3.2345930495838532E-2</v>
      </c>
      <c r="AO16">
        <v>3.2345930495838532E-2</v>
      </c>
      <c r="AP16">
        <v>3.2345930495838532E-2</v>
      </c>
      <c r="AQ16">
        <v>3.2345930495838532E-2</v>
      </c>
      <c r="AR16">
        <v>3.2345930495838532E-2</v>
      </c>
      <c r="AS16">
        <v>3.2345930495838532E-2</v>
      </c>
      <c r="AT16">
        <v>3.2345930495838532E-2</v>
      </c>
      <c r="AU16">
        <v>3.2345930495838532E-2</v>
      </c>
      <c r="AV16">
        <v>3.2345930495838532E-2</v>
      </c>
      <c r="AW16">
        <v>3.2345930495838532E-2</v>
      </c>
      <c r="AX16">
        <v>3.2345930495838532E-2</v>
      </c>
      <c r="AY16">
        <v>3.2345930495838532E-2</v>
      </c>
      <c r="AZ16">
        <v>3.2345930495838532E-2</v>
      </c>
      <c r="BA16">
        <v>3.2345930495838532E-2</v>
      </c>
      <c r="BB16">
        <v>3.2345930495838532E-2</v>
      </c>
      <c r="BC16">
        <v>3.2345930495838532E-2</v>
      </c>
      <c r="BD16">
        <v>3.2345930495838532E-2</v>
      </c>
      <c r="BE16">
        <v>3.2345930495838532E-2</v>
      </c>
      <c r="BF16">
        <v>3.2345930495838532E-2</v>
      </c>
      <c r="BG16">
        <v>3.2345930495838532E-2</v>
      </c>
      <c r="BH16">
        <v>3.2345930495838532E-2</v>
      </c>
      <c r="BI16">
        <v>3.2345930495838532E-2</v>
      </c>
      <c r="BJ16">
        <v>3.2345930495838532E-2</v>
      </c>
      <c r="BK16">
        <v>3.2345930495838532E-2</v>
      </c>
      <c r="BL16">
        <v>3.2345930495838532E-2</v>
      </c>
      <c r="BM16">
        <v>2.4785727095107853E-2</v>
      </c>
      <c r="BN16">
        <v>1.0354768528721879E-2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6.507660112904403E-3</v>
      </c>
    </row>
    <row r="17" spans="1:73" x14ac:dyDescent="0.25">
      <c r="A17">
        <v>1442</v>
      </c>
      <c r="B17">
        <v>556.73301719833569</v>
      </c>
      <c r="C17">
        <v>2.4823170250383333E-3</v>
      </c>
      <c r="D17">
        <v>20</v>
      </c>
      <c r="E17">
        <v>741</v>
      </c>
      <c r="F17">
        <v>-701</v>
      </c>
      <c r="G17">
        <v>0</v>
      </c>
      <c r="H17">
        <v>0</v>
      </c>
      <c r="I17">
        <v>0</v>
      </c>
      <c r="J17">
        <v>0</v>
      </c>
      <c r="K17">
        <v>7.5602034007306819E-3</v>
      </c>
      <c r="L17">
        <v>2.4940486129475015E-2</v>
      </c>
      <c r="M17">
        <v>3.4828247520876862E-2</v>
      </c>
      <c r="N17">
        <v>3.4828247520876862E-2</v>
      </c>
      <c r="O17">
        <v>3.4828247520876862E-2</v>
      </c>
      <c r="P17">
        <v>3.4828247520876862E-2</v>
      </c>
      <c r="Q17">
        <v>3.4828247520876862E-2</v>
      </c>
      <c r="R17">
        <v>3.4828247520876862E-2</v>
      </c>
      <c r="S17">
        <v>3.4828247520876862E-2</v>
      </c>
      <c r="T17">
        <v>3.4828247520876862E-2</v>
      </c>
      <c r="U17">
        <v>3.4828247520876862E-2</v>
      </c>
      <c r="V17">
        <v>3.4828247520876862E-2</v>
      </c>
      <c r="W17">
        <v>3.4828247520876862E-2</v>
      </c>
      <c r="X17">
        <v>3.4828247520876862E-2</v>
      </c>
      <c r="Y17">
        <v>3.4828247520876862E-2</v>
      </c>
      <c r="Z17">
        <v>3.4828247520876862E-2</v>
      </c>
      <c r="AA17">
        <v>3.4828247520876862E-2</v>
      </c>
      <c r="AB17">
        <v>3.4828247520876862E-2</v>
      </c>
      <c r="AC17">
        <v>3.4828247520876862E-2</v>
      </c>
      <c r="AD17">
        <v>3.4828247520876862E-2</v>
      </c>
      <c r="AE17">
        <v>3.4828247520876862E-2</v>
      </c>
      <c r="AF17">
        <v>3.4828247520876862E-2</v>
      </c>
      <c r="AG17">
        <v>3.4828247520876862E-2</v>
      </c>
      <c r="AH17">
        <v>3.4828247520876862E-2</v>
      </c>
      <c r="AI17">
        <v>3.4828247520876862E-2</v>
      </c>
      <c r="AJ17">
        <v>3.4828247520876862E-2</v>
      </c>
      <c r="AK17">
        <v>3.4828247520876862E-2</v>
      </c>
      <c r="AL17">
        <v>3.4828247520876862E-2</v>
      </c>
      <c r="AM17">
        <v>3.4828247520876862E-2</v>
      </c>
      <c r="AN17">
        <v>3.4828247520876862E-2</v>
      </c>
      <c r="AO17">
        <v>3.4828247520876862E-2</v>
      </c>
      <c r="AP17">
        <v>3.4828247520876862E-2</v>
      </c>
      <c r="AQ17">
        <v>3.4828247520876862E-2</v>
      </c>
      <c r="AR17">
        <v>3.4828247520876862E-2</v>
      </c>
      <c r="AS17">
        <v>3.4828247520876862E-2</v>
      </c>
      <c r="AT17">
        <v>3.4828247520876862E-2</v>
      </c>
      <c r="AU17">
        <v>3.4828247520876862E-2</v>
      </c>
      <c r="AV17">
        <v>3.4828247520876862E-2</v>
      </c>
      <c r="AW17">
        <v>3.4828247520876862E-2</v>
      </c>
      <c r="AX17">
        <v>3.4828247520876862E-2</v>
      </c>
      <c r="AY17">
        <v>3.4828247520876862E-2</v>
      </c>
      <c r="AZ17">
        <v>3.4828247520876862E-2</v>
      </c>
      <c r="BA17">
        <v>3.4828247520876862E-2</v>
      </c>
      <c r="BB17">
        <v>3.4828247520876862E-2</v>
      </c>
      <c r="BC17">
        <v>3.4828247520876862E-2</v>
      </c>
      <c r="BD17">
        <v>3.4828247520876862E-2</v>
      </c>
      <c r="BE17">
        <v>3.4828247520876862E-2</v>
      </c>
      <c r="BF17">
        <v>3.4828247520876862E-2</v>
      </c>
      <c r="BG17">
        <v>3.4828247520876862E-2</v>
      </c>
      <c r="BH17">
        <v>3.4828247520876862E-2</v>
      </c>
      <c r="BI17">
        <v>3.4828247520876862E-2</v>
      </c>
      <c r="BJ17">
        <v>3.4828247520876862E-2</v>
      </c>
      <c r="BK17">
        <v>3.4828247520876862E-2</v>
      </c>
      <c r="BL17">
        <v>3.4828247520876862E-2</v>
      </c>
      <c r="BM17">
        <v>2.7268044120146186E-2</v>
      </c>
      <c r="BN17">
        <v>1.2837085553760213E-2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1.0951910728459101E-2</v>
      </c>
    </row>
    <row r="18" spans="1:73" x14ac:dyDescent="0.25">
      <c r="A18">
        <v>1442</v>
      </c>
      <c r="B18">
        <v>542.53807253814148</v>
      </c>
      <c r="C18">
        <v>2.4190257315260533E-3</v>
      </c>
      <c r="D18">
        <v>30</v>
      </c>
      <c r="E18">
        <v>751</v>
      </c>
      <c r="F18">
        <v>-691</v>
      </c>
      <c r="G18">
        <v>0</v>
      </c>
      <c r="H18">
        <v>0</v>
      </c>
      <c r="I18">
        <v>0</v>
      </c>
      <c r="J18">
        <v>0</v>
      </c>
      <c r="K18">
        <v>7.5602034007306819E-3</v>
      </c>
      <c r="L18">
        <v>2.4940486129475015E-2</v>
      </c>
      <c r="M18">
        <v>3.4828247520876862E-2</v>
      </c>
      <c r="N18">
        <v>3.7247273252402915E-2</v>
      </c>
      <c r="O18">
        <v>3.7247273252402915E-2</v>
      </c>
      <c r="P18">
        <v>3.7247273252402915E-2</v>
      </c>
      <c r="Q18">
        <v>3.7247273252402915E-2</v>
      </c>
      <c r="R18">
        <v>3.7247273252402915E-2</v>
      </c>
      <c r="S18">
        <v>3.7247273252402915E-2</v>
      </c>
      <c r="T18">
        <v>3.7247273252402915E-2</v>
      </c>
      <c r="U18">
        <v>3.7247273252402915E-2</v>
      </c>
      <c r="V18">
        <v>3.7247273252402915E-2</v>
      </c>
      <c r="W18">
        <v>3.7247273252402915E-2</v>
      </c>
      <c r="X18">
        <v>3.7247273252402915E-2</v>
      </c>
      <c r="Y18">
        <v>3.7247273252402915E-2</v>
      </c>
      <c r="Z18">
        <v>3.7247273252402915E-2</v>
      </c>
      <c r="AA18">
        <v>3.7247273252402915E-2</v>
      </c>
      <c r="AB18">
        <v>3.7247273252402915E-2</v>
      </c>
      <c r="AC18">
        <v>3.7247273252402915E-2</v>
      </c>
      <c r="AD18">
        <v>3.7247273252402915E-2</v>
      </c>
      <c r="AE18">
        <v>3.7247273252402915E-2</v>
      </c>
      <c r="AF18">
        <v>3.7247273252402915E-2</v>
      </c>
      <c r="AG18">
        <v>3.7247273252402915E-2</v>
      </c>
      <c r="AH18">
        <v>3.7247273252402915E-2</v>
      </c>
      <c r="AI18">
        <v>3.7247273252402915E-2</v>
      </c>
      <c r="AJ18">
        <v>3.7247273252402915E-2</v>
      </c>
      <c r="AK18">
        <v>3.7247273252402915E-2</v>
      </c>
      <c r="AL18">
        <v>3.7247273252402915E-2</v>
      </c>
      <c r="AM18">
        <v>3.7247273252402915E-2</v>
      </c>
      <c r="AN18">
        <v>3.7247273252402915E-2</v>
      </c>
      <c r="AO18">
        <v>3.7247273252402915E-2</v>
      </c>
      <c r="AP18">
        <v>3.7247273252402915E-2</v>
      </c>
      <c r="AQ18">
        <v>3.7247273252402915E-2</v>
      </c>
      <c r="AR18">
        <v>3.7247273252402915E-2</v>
      </c>
      <c r="AS18">
        <v>3.7247273252402915E-2</v>
      </c>
      <c r="AT18">
        <v>3.7247273252402915E-2</v>
      </c>
      <c r="AU18">
        <v>3.7247273252402915E-2</v>
      </c>
      <c r="AV18">
        <v>3.7247273252402915E-2</v>
      </c>
      <c r="AW18">
        <v>3.7247273252402915E-2</v>
      </c>
      <c r="AX18">
        <v>3.7247273252402915E-2</v>
      </c>
      <c r="AY18">
        <v>3.7247273252402915E-2</v>
      </c>
      <c r="AZ18">
        <v>3.7247273252402915E-2</v>
      </c>
      <c r="BA18">
        <v>3.7247273252402915E-2</v>
      </c>
      <c r="BB18">
        <v>3.7247273252402915E-2</v>
      </c>
      <c r="BC18">
        <v>3.7247273252402915E-2</v>
      </c>
      <c r="BD18">
        <v>3.7247273252402915E-2</v>
      </c>
      <c r="BE18">
        <v>3.7247273252402915E-2</v>
      </c>
      <c r="BF18">
        <v>3.7247273252402915E-2</v>
      </c>
      <c r="BG18">
        <v>3.7247273252402915E-2</v>
      </c>
      <c r="BH18">
        <v>3.7247273252402915E-2</v>
      </c>
      <c r="BI18">
        <v>3.7247273252402915E-2</v>
      </c>
      <c r="BJ18">
        <v>3.7247273252402915E-2</v>
      </c>
      <c r="BK18">
        <v>3.7247273252402915E-2</v>
      </c>
      <c r="BL18">
        <v>3.7247273252402915E-2</v>
      </c>
      <c r="BM18">
        <v>2.968706985167224E-2</v>
      </c>
      <c r="BN18">
        <v>1.5256111285286266E-2</v>
      </c>
      <c r="BO18">
        <v>2.4190257315260533E-3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1.6352718575160439E-2</v>
      </c>
    </row>
    <row r="19" spans="1:73" x14ac:dyDescent="0.25">
      <c r="A19">
        <v>1440</v>
      </c>
      <c r="B19">
        <v>568.80948301711112</v>
      </c>
      <c r="C19">
        <v>2.5361626130997296E-3</v>
      </c>
      <c r="D19">
        <v>40</v>
      </c>
      <c r="E19">
        <v>760</v>
      </c>
      <c r="F19">
        <v>-680</v>
      </c>
      <c r="G19">
        <v>0</v>
      </c>
      <c r="H19">
        <v>0</v>
      </c>
      <c r="I19">
        <v>0</v>
      </c>
      <c r="J19">
        <v>0</v>
      </c>
      <c r="K19">
        <v>7.5602034007306819E-3</v>
      </c>
      <c r="L19">
        <v>2.4940486129475015E-2</v>
      </c>
      <c r="M19">
        <v>3.4828247520876862E-2</v>
      </c>
      <c r="N19">
        <v>3.9783435865502648E-2</v>
      </c>
      <c r="O19">
        <v>3.9783435865502648E-2</v>
      </c>
      <c r="P19">
        <v>3.9783435865502648E-2</v>
      </c>
      <c r="Q19">
        <v>3.9783435865502648E-2</v>
      </c>
      <c r="R19">
        <v>3.9783435865502648E-2</v>
      </c>
      <c r="S19">
        <v>3.9783435865502648E-2</v>
      </c>
      <c r="T19">
        <v>3.9783435865502648E-2</v>
      </c>
      <c r="U19">
        <v>3.9783435865502648E-2</v>
      </c>
      <c r="V19">
        <v>3.9783435865502648E-2</v>
      </c>
      <c r="W19">
        <v>3.9783435865502648E-2</v>
      </c>
      <c r="X19">
        <v>3.9783435865502648E-2</v>
      </c>
      <c r="Y19">
        <v>3.9783435865502648E-2</v>
      </c>
      <c r="Z19">
        <v>3.9783435865502648E-2</v>
      </c>
      <c r="AA19">
        <v>3.9783435865502648E-2</v>
      </c>
      <c r="AB19">
        <v>3.9783435865502648E-2</v>
      </c>
      <c r="AC19">
        <v>3.9783435865502648E-2</v>
      </c>
      <c r="AD19">
        <v>3.9783435865502648E-2</v>
      </c>
      <c r="AE19">
        <v>3.9783435865502648E-2</v>
      </c>
      <c r="AF19">
        <v>3.9783435865502648E-2</v>
      </c>
      <c r="AG19">
        <v>3.9783435865502648E-2</v>
      </c>
      <c r="AH19">
        <v>3.9783435865502648E-2</v>
      </c>
      <c r="AI19">
        <v>3.9783435865502648E-2</v>
      </c>
      <c r="AJ19">
        <v>3.9783435865502648E-2</v>
      </c>
      <c r="AK19">
        <v>3.9783435865502648E-2</v>
      </c>
      <c r="AL19">
        <v>3.9783435865502648E-2</v>
      </c>
      <c r="AM19">
        <v>3.9783435865502648E-2</v>
      </c>
      <c r="AN19">
        <v>3.9783435865502648E-2</v>
      </c>
      <c r="AO19">
        <v>3.9783435865502648E-2</v>
      </c>
      <c r="AP19">
        <v>3.9783435865502648E-2</v>
      </c>
      <c r="AQ19">
        <v>3.9783435865502648E-2</v>
      </c>
      <c r="AR19">
        <v>3.9783435865502648E-2</v>
      </c>
      <c r="AS19">
        <v>3.9783435865502648E-2</v>
      </c>
      <c r="AT19">
        <v>3.9783435865502648E-2</v>
      </c>
      <c r="AU19">
        <v>3.9783435865502648E-2</v>
      </c>
      <c r="AV19">
        <v>3.9783435865502648E-2</v>
      </c>
      <c r="AW19">
        <v>3.9783435865502648E-2</v>
      </c>
      <c r="AX19">
        <v>3.9783435865502648E-2</v>
      </c>
      <c r="AY19">
        <v>3.9783435865502648E-2</v>
      </c>
      <c r="AZ19">
        <v>3.9783435865502648E-2</v>
      </c>
      <c r="BA19">
        <v>3.9783435865502648E-2</v>
      </c>
      <c r="BB19">
        <v>3.9783435865502648E-2</v>
      </c>
      <c r="BC19">
        <v>3.9783435865502648E-2</v>
      </c>
      <c r="BD19">
        <v>3.9783435865502648E-2</v>
      </c>
      <c r="BE19">
        <v>3.9783435865502648E-2</v>
      </c>
      <c r="BF19">
        <v>3.9783435865502648E-2</v>
      </c>
      <c r="BG19">
        <v>3.9783435865502648E-2</v>
      </c>
      <c r="BH19">
        <v>3.9783435865502648E-2</v>
      </c>
      <c r="BI19">
        <v>3.9783435865502648E-2</v>
      </c>
      <c r="BJ19">
        <v>3.9783435865502648E-2</v>
      </c>
      <c r="BK19">
        <v>3.9783435865502648E-2</v>
      </c>
      <c r="BL19">
        <v>3.9783435865502648E-2</v>
      </c>
      <c r="BM19">
        <v>3.2223232464771968E-2</v>
      </c>
      <c r="BN19">
        <v>1.7792273898385995E-2</v>
      </c>
      <c r="BO19">
        <v>4.9551883446257829E-3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2.1213445637191644E-2</v>
      </c>
    </row>
    <row r="20" spans="1:73" x14ac:dyDescent="0.25">
      <c r="A20">
        <v>1435</v>
      </c>
      <c r="B20">
        <v>546.65680176655053</v>
      </c>
      <c r="C20">
        <v>2.4373899947713936E-3</v>
      </c>
      <c r="D20">
        <v>30</v>
      </c>
      <c r="E20">
        <v>747.5</v>
      </c>
      <c r="F20">
        <v>-687.5</v>
      </c>
      <c r="G20">
        <v>0</v>
      </c>
      <c r="H20">
        <v>0</v>
      </c>
      <c r="I20">
        <v>0</v>
      </c>
      <c r="J20">
        <v>0</v>
      </c>
      <c r="K20">
        <v>7.5602034007306819E-3</v>
      </c>
      <c r="L20">
        <v>2.4940486129475015E-2</v>
      </c>
      <c r="M20">
        <v>3.4828247520876862E-2</v>
      </c>
      <c r="N20">
        <v>4.2220825860274043E-2</v>
      </c>
      <c r="O20">
        <v>4.2220825860274043E-2</v>
      </c>
      <c r="P20">
        <v>4.2220825860274043E-2</v>
      </c>
      <c r="Q20">
        <v>4.2220825860274043E-2</v>
      </c>
      <c r="R20">
        <v>4.2220825860274043E-2</v>
      </c>
      <c r="S20">
        <v>4.2220825860274043E-2</v>
      </c>
      <c r="T20">
        <v>4.2220825860274043E-2</v>
      </c>
      <c r="U20">
        <v>4.2220825860274043E-2</v>
      </c>
      <c r="V20">
        <v>4.2220825860274043E-2</v>
      </c>
      <c r="W20">
        <v>4.2220825860274043E-2</v>
      </c>
      <c r="X20">
        <v>4.2220825860274043E-2</v>
      </c>
      <c r="Y20">
        <v>4.2220825860274043E-2</v>
      </c>
      <c r="Z20">
        <v>4.2220825860274043E-2</v>
      </c>
      <c r="AA20">
        <v>4.2220825860274043E-2</v>
      </c>
      <c r="AB20">
        <v>4.2220825860274043E-2</v>
      </c>
      <c r="AC20">
        <v>4.2220825860274043E-2</v>
      </c>
      <c r="AD20">
        <v>4.2220825860274043E-2</v>
      </c>
      <c r="AE20">
        <v>4.2220825860274043E-2</v>
      </c>
      <c r="AF20">
        <v>4.2220825860274043E-2</v>
      </c>
      <c r="AG20">
        <v>4.2220825860274043E-2</v>
      </c>
      <c r="AH20">
        <v>4.2220825860274043E-2</v>
      </c>
      <c r="AI20">
        <v>4.2220825860274043E-2</v>
      </c>
      <c r="AJ20">
        <v>4.2220825860274043E-2</v>
      </c>
      <c r="AK20">
        <v>4.2220825860274043E-2</v>
      </c>
      <c r="AL20">
        <v>4.2220825860274043E-2</v>
      </c>
      <c r="AM20">
        <v>4.2220825860274043E-2</v>
      </c>
      <c r="AN20">
        <v>4.2220825860274043E-2</v>
      </c>
      <c r="AO20">
        <v>4.2220825860274043E-2</v>
      </c>
      <c r="AP20">
        <v>4.2220825860274043E-2</v>
      </c>
      <c r="AQ20">
        <v>4.2220825860274043E-2</v>
      </c>
      <c r="AR20">
        <v>4.2220825860274043E-2</v>
      </c>
      <c r="AS20">
        <v>4.2220825860274043E-2</v>
      </c>
      <c r="AT20">
        <v>4.2220825860274043E-2</v>
      </c>
      <c r="AU20">
        <v>4.2220825860274043E-2</v>
      </c>
      <c r="AV20">
        <v>4.2220825860274043E-2</v>
      </c>
      <c r="AW20">
        <v>4.2220825860274043E-2</v>
      </c>
      <c r="AX20">
        <v>4.2220825860274043E-2</v>
      </c>
      <c r="AY20">
        <v>4.2220825860274043E-2</v>
      </c>
      <c r="AZ20">
        <v>4.2220825860274043E-2</v>
      </c>
      <c r="BA20">
        <v>4.2220825860274043E-2</v>
      </c>
      <c r="BB20">
        <v>4.2220825860274043E-2</v>
      </c>
      <c r="BC20">
        <v>4.2220825860274043E-2</v>
      </c>
      <c r="BD20">
        <v>4.2220825860274043E-2</v>
      </c>
      <c r="BE20">
        <v>4.2220825860274043E-2</v>
      </c>
      <c r="BF20">
        <v>4.2220825860274043E-2</v>
      </c>
      <c r="BG20">
        <v>4.2220825860274043E-2</v>
      </c>
      <c r="BH20">
        <v>4.2220825860274043E-2</v>
      </c>
      <c r="BI20">
        <v>4.2220825860274043E-2</v>
      </c>
      <c r="BJ20">
        <v>4.2220825860274043E-2</v>
      </c>
      <c r="BK20">
        <v>4.2220825860274043E-2</v>
      </c>
      <c r="BL20">
        <v>4.2220825860274043E-2</v>
      </c>
      <c r="BM20">
        <v>3.4660622459543364E-2</v>
      </c>
      <c r="BN20">
        <v>2.022966389315739E-2</v>
      </c>
      <c r="BO20">
        <v>4.9551883446257829E-3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1.4462435828814974E-2</v>
      </c>
    </row>
    <row r="21" spans="1:73" x14ac:dyDescent="0.25">
      <c r="A21">
        <v>1435</v>
      </c>
      <c r="B21">
        <v>521.99027769658539</v>
      </c>
      <c r="C21">
        <v>2.3274088534417084E-3</v>
      </c>
      <c r="D21">
        <v>20</v>
      </c>
      <c r="E21">
        <v>737.5</v>
      </c>
      <c r="F21">
        <v>-697.5</v>
      </c>
      <c r="G21">
        <v>0</v>
      </c>
      <c r="H21">
        <v>0</v>
      </c>
      <c r="I21">
        <v>0</v>
      </c>
      <c r="J21">
        <v>0</v>
      </c>
      <c r="K21">
        <v>7.5602034007306819E-3</v>
      </c>
      <c r="L21">
        <v>2.4940486129475015E-2</v>
      </c>
      <c r="M21">
        <v>3.7155656374318571E-2</v>
      </c>
      <c r="N21">
        <v>4.4548234713715752E-2</v>
      </c>
      <c r="O21">
        <v>4.4548234713715752E-2</v>
      </c>
      <c r="P21">
        <v>4.4548234713715752E-2</v>
      </c>
      <c r="Q21">
        <v>4.4548234713715752E-2</v>
      </c>
      <c r="R21">
        <v>4.4548234713715752E-2</v>
      </c>
      <c r="S21">
        <v>4.4548234713715752E-2</v>
      </c>
      <c r="T21">
        <v>4.4548234713715752E-2</v>
      </c>
      <c r="U21">
        <v>4.4548234713715752E-2</v>
      </c>
      <c r="V21">
        <v>4.4548234713715752E-2</v>
      </c>
      <c r="W21">
        <v>4.4548234713715752E-2</v>
      </c>
      <c r="X21">
        <v>4.4548234713715752E-2</v>
      </c>
      <c r="Y21">
        <v>4.4548234713715752E-2</v>
      </c>
      <c r="Z21">
        <v>4.4548234713715752E-2</v>
      </c>
      <c r="AA21">
        <v>4.4548234713715752E-2</v>
      </c>
      <c r="AB21">
        <v>4.4548234713715752E-2</v>
      </c>
      <c r="AC21">
        <v>4.4548234713715752E-2</v>
      </c>
      <c r="AD21">
        <v>4.4548234713715752E-2</v>
      </c>
      <c r="AE21">
        <v>4.4548234713715752E-2</v>
      </c>
      <c r="AF21">
        <v>4.4548234713715752E-2</v>
      </c>
      <c r="AG21">
        <v>4.4548234713715752E-2</v>
      </c>
      <c r="AH21">
        <v>4.4548234713715752E-2</v>
      </c>
      <c r="AI21">
        <v>4.4548234713715752E-2</v>
      </c>
      <c r="AJ21">
        <v>4.4548234713715752E-2</v>
      </c>
      <c r="AK21">
        <v>4.4548234713715752E-2</v>
      </c>
      <c r="AL21">
        <v>4.4548234713715752E-2</v>
      </c>
      <c r="AM21">
        <v>4.4548234713715752E-2</v>
      </c>
      <c r="AN21">
        <v>4.4548234713715752E-2</v>
      </c>
      <c r="AO21">
        <v>4.4548234713715752E-2</v>
      </c>
      <c r="AP21">
        <v>4.4548234713715752E-2</v>
      </c>
      <c r="AQ21">
        <v>4.4548234713715752E-2</v>
      </c>
      <c r="AR21">
        <v>4.4548234713715752E-2</v>
      </c>
      <c r="AS21">
        <v>4.4548234713715752E-2</v>
      </c>
      <c r="AT21">
        <v>4.4548234713715752E-2</v>
      </c>
      <c r="AU21">
        <v>4.4548234713715752E-2</v>
      </c>
      <c r="AV21">
        <v>4.4548234713715752E-2</v>
      </c>
      <c r="AW21">
        <v>4.4548234713715752E-2</v>
      </c>
      <c r="AX21">
        <v>4.4548234713715752E-2</v>
      </c>
      <c r="AY21">
        <v>4.4548234713715752E-2</v>
      </c>
      <c r="AZ21">
        <v>4.4548234713715752E-2</v>
      </c>
      <c r="BA21">
        <v>4.4548234713715752E-2</v>
      </c>
      <c r="BB21">
        <v>4.4548234713715752E-2</v>
      </c>
      <c r="BC21">
        <v>4.4548234713715752E-2</v>
      </c>
      <c r="BD21">
        <v>4.4548234713715752E-2</v>
      </c>
      <c r="BE21">
        <v>4.4548234713715752E-2</v>
      </c>
      <c r="BF21">
        <v>4.4548234713715752E-2</v>
      </c>
      <c r="BG21">
        <v>4.4548234713715752E-2</v>
      </c>
      <c r="BH21">
        <v>4.4548234713715752E-2</v>
      </c>
      <c r="BI21">
        <v>4.4548234713715752E-2</v>
      </c>
      <c r="BJ21">
        <v>4.4548234713715752E-2</v>
      </c>
      <c r="BK21">
        <v>4.4548234713715752E-2</v>
      </c>
      <c r="BL21">
        <v>4.4548234713715752E-2</v>
      </c>
      <c r="BM21">
        <v>3.6988031312985073E-2</v>
      </c>
      <c r="BN21">
        <v>2.2557072746599099E-2</v>
      </c>
      <c r="BO21">
        <v>4.9551883446257829E-3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9.0616279821136361E-3</v>
      </c>
    </row>
    <row r="22" spans="1:73" x14ac:dyDescent="0.25">
      <c r="A22">
        <v>1432</v>
      </c>
      <c r="B22">
        <v>608.07919710863132</v>
      </c>
      <c r="C22">
        <v>2.7112552999827874E-3</v>
      </c>
      <c r="D22">
        <v>10</v>
      </c>
      <c r="E22">
        <v>726</v>
      </c>
      <c r="F22">
        <v>-706</v>
      </c>
      <c r="G22">
        <v>0</v>
      </c>
      <c r="H22">
        <v>0</v>
      </c>
      <c r="I22">
        <v>0</v>
      </c>
      <c r="J22">
        <v>0</v>
      </c>
      <c r="K22">
        <v>7.5602034007306819E-3</v>
      </c>
      <c r="L22">
        <v>2.4940486129475015E-2</v>
      </c>
      <c r="M22">
        <v>3.9866911674301356E-2</v>
      </c>
      <c r="N22">
        <v>4.7259490013698537E-2</v>
      </c>
      <c r="O22">
        <v>4.7259490013698537E-2</v>
      </c>
      <c r="P22">
        <v>4.7259490013698537E-2</v>
      </c>
      <c r="Q22">
        <v>4.7259490013698537E-2</v>
      </c>
      <c r="R22">
        <v>4.7259490013698537E-2</v>
      </c>
      <c r="S22">
        <v>4.7259490013698537E-2</v>
      </c>
      <c r="T22">
        <v>4.7259490013698537E-2</v>
      </c>
      <c r="U22">
        <v>4.7259490013698537E-2</v>
      </c>
      <c r="V22">
        <v>4.7259490013698537E-2</v>
      </c>
      <c r="W22">
        <v>4.7259490013698537E-2</v>
      </c>
      <c r="X22">
        <v>4.7259490013698537E-2</v>
      </c>
      <c r="Y22">
        <v>4.7259490013698537E-2</v>
      </c>
      <c r="Z22">
        <v>4.7259490013698537E-2</v>
      </c>
      <c r="AA22">
        <v>4.7259490013698537E-2</v>
      </c>
      <c r="AB22">
        <v>4.7259490013698537E-2</v>
      </c>
      <c r="AC22">
        <v>4.7259490013698537E-2</v>
      </c>
      <c r="AD22">
        <v>4.7259490013698537E-2</v>
      </c>
      <c r="AE22">
        <v>4.7259490013698537E-2</v>
      </c>
      <c r="AF22">
        <v>4.7259490013698537E-2</v>
      </c>
      <c r="AG22">
        <v>4.7259490013698537E-2</v>
      </c>
      <c r="AH22">
        <v>4.7259490013698537E-2</v>
      </c>
      <c r="AI22">
        <v>4.7259490013698537E-2</v>
      </c>
      <c r="AJ22">
        <v>4.7259490013698537E-2</v>
      </c>
      <c r="AK22">
        <v>4.7259490013698537E-2</v>
      </c>
      <c r="AL22">
        <v>4.7259490013698537E-2</v>
      </c>
      <c r="AM22">
        <v>4.7259490013698537E-2</v>
      </c>
      <c r="AN22">
        <v>4.7259490013698537E-2</v>
      </c>
      <c r="AO22">
        <v>4.7259490013698537E-2</v>
      </c>
      <c r="AP22">
        <v>4.7259490013698537E-2</v>
      </c>
      <c r="AQ22">
        <v>4.7259490013698537E-2</v>
      </c>
      <c r="AR22">
        <v>4.7259490013698537E-2</v>
      </c>
      <c r="AS22">
        <v>4.7259490013698537E-2</v>
      </c>
      <c r="AT22">
        <v>4.7259490013698537E-2</v>
      </c>
      <c r="AU22">
        <v>4.7259490013698537E-2</v>
      </c>
      <c r="AV22">
        <v>4.7259490013698537E-2</v>
      </c>
      <c r="AW22">
        <v>4.7259490013698537E-2</v>
      </c>
      <c r="AX22">
        <v>4.7259490013698537E-2</v>
      </c>
      <c r="AY22">
        <v>4.7259490013698537E-2</v>
      </c>
      <c r="AZ22">
        <v>4.7259490013698537E-2</v>
      </c>
      <c r="BA22">
        <v>4.7259490013698537E-2</v>
      </c>
      <c r="BB22">
        <v>4.7259490013698537E-2</v>
      </c>
      <c r="BC22">
        <v>4.7259490013698537E-2</v>
      </c>
      <c r="BD22">
        <v>4.7259490013698537E-2</v>
      </c>
      <c r="BE22">
        <v>4.7259490013698537E-2</v>
      </c>
      <c r="BF22">
        <v>4.7259490013698537E-2</v>
      </c>
      <c r="BG22">
        <v>4.7259490013698537E-2</v>
      </c>
      <c r="BH22">
        <v>4.7259490013698537E-2</v>
      </c>
      <c r="BI22">
        <v>4.7259490013698537E-2</v>
      </c>
      <c r="BJ22">
        <v>4.7259490013698537E-2</v>
      </c>
      <c r="BK22">
        <v>4.7259490013698537E-2</v>
      </c>
      <c r="BL22">
        <v>4.7259490013698537E-2</v>
      </c>
      <c r="BM22">
        <v>3.9699286612967857E-2</v>
      </c>
      <c r="BN22">
        <v>2.5268328046581887E-2</v>
      </c>
      <c r="BO22">
        <v>4.9551883446257829E-3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5.0929513927077952E-3</v>
      </c>
    </row>
    <row r="23" spans="1:73" x14ac:dyDescent="0.25">
      <c r="A23">
        <v>1432</v>
      </c>
      <c r="B23">
        <v>674.14282516648041</v>
      </c>
      <c r="C23">
        <v>3.0058145655515065E-3</v>
      </c>
      <c r="D23">
        <v>0</v>
      </c>
      <c r="E23">
        <v>716</v>
      </c>
      <c r="F23">
        <v>-716</v>
      </c>
      <c r="G23">
        <v>0</v>
      </c>
      <c r="H23">
        <v>0</v>
      </c>
      <c r="I23">
        <v>0</v>
      </c>
      <c r="J23">
        <v>0</v>
      </c>
      <c r="K23">
        <v>7.5602034007306819E-3</v>
      </c>
      <c r="L23">
        <v>2.4940486129475015E-2</v>
      </c>
      <c r="M23">
        <v>4.287272623985286E-2</v>
      </c>
      <c r="N23">
        <v>5.0265304579250041E-2</v>
      </c>
      <c r="O23">
        <v>5.0265304579250041E-2</v>
      </c>
      <c r="P23">
        <v>5.0265304579250041E-2</v>
      </c>
      <c r="Q23">
        <v>5.0265304579250041E-2</v>
      </c>
      <c r="R23">
        <v>5.0265304579250041E-2</v>
      </c>
      <c r="S23">
        <v>5.0265304579250041E-2</v>
      </c>
      <c r="T23">
        <v>5.0265304579250041E-2</v>
      </c>
      <c r="U23">
        <v>5.0265304579250041E-2</v>
      </c>
      <c r="V23">
        <v>5.0265304579250041E-2</v>
      </c>
      <c r="W23">
        <v>5.0265304579250041E-2</v>
      </c>
      <c r="X23">
        <v>5.0265304579250041E-2</v>
      </c>
      <c r="Y23">
        <v>5.0265304579250041E-2</v>
      </c>
      <c r="Z23">
        <v>5.0265304579250041E-2</v>
      </c>
      <c r="AA23">
        <v>5.0265304579250041E-2</v>
      </c>
      <c r="AB23">
        <v>5.0265304579250041E-2</v>
      </c>
      <c r="AC23">
        <v>5.0265304579250041E-2</v>
      </c>
      <c r="AD23">
        <v>5.0265304579250041E-2</v>
      </c>
      <c r="AE23">
        <v>5.0265304579250041E-2</v>
      </c>
      <c r="AF23">
        <v>5.0265304579250041E-2</v>
      </c>
      <c r="AG23">
        <v>5.0265304579250041E-2</v>
      </c>
      <c r="AH23">
        <v>5.0265304579250041E-2</v>
      </c>
      <c r="AI23">
        <v>5.0265304579250041E-2</v>
      </c>
      <c r="AJ23">
        <v>5.0265304579250041E-2</v>
      </c>
      <c r="AK23">
        <v>5.0265304579250041E-2</v>
      </c>
      <c r="AL23">
        <v>5.0265304579250041E-2</v>
      </c>
      <c r="AM23">
        <v>5.0265304579250041E-2</v>
      </c>
      <c r="AN23">
        <v>5.0265304579250041E-2</v>
      </c>
      <c r="AO23">
        <v>5.0265304579250041E-2</v>
      </c>
      <c r="AP23">
        <v>5.0265304579250041E-2</v>
      </c>
      <c r="AQ23">
        <v>5.0265304579250041E-2</v>
      </c>
      <c r="AR23">
        <v>5.0265304579250041E-2</v>
      </c>
      <c r="AS23">
        <v>5.0265304579250041E-2</v>
      </c>
      <c r="AT23">
        <v>5.0265304579250041E-2</v>
      </c>
      <c r="AU23">
        <v>5.0265304579250041E-2</v>
      </c>
      <c r="AV23">
        <v>5.0265304579250041E-2</v>
      </c>
      <c r="AW23">
        <v>5.0265304579250041E-2</v>
      </c>
      <c r="AX23">
        <v>5.0265304579250041E-2</v>
      </c>
      <c r="AY23">
        <v>5.0265304579250041E-2</v>
      </c>
      <c r="AZ23">
        <v>5.0265304579250041E-2</v>
      </c>
      <c r="BA23">
        <v>5.0265304579250041E-2</v>
      </c>
      <c r="BB23">
        <v>5.0265304579250041E-2</v>
      </c>
      <c r="BC23">
        <v>5.0265304579250041E-2</v>
      </c>
      <c r="BD23">
        <v>5.0265304579250041E-2</v>
      </c>
      <c r="BE23">
        <v>5.0265304579250041E-2</v>
      </c>
      <c r="BF23">
        <v>5.0265304579250041E-2</v>
      </c>
      <c r="BG23">
        <v>5.0265304579250041E-2</v>
      </c>
      <c r="BH23">
        <v>5.0265304579250041E-2</v>
      </c>
      <c r="BI23">
        <v>5.0265304579250041E-2</v>
      </c>
      <c r="BJ23">
        <v>5.0265304579250041E-2</v>
      </c>
      <c r="BK23">
        <v>5.0265304579250041E-2</v>
      </c>
      <c r="BL23">
        <v>5.0265304579250041E-2</v>
      </c>
      <c r="BM23">
        <v>4.2705101178519361E-2</v>
      </c>
      <c r="BN23">
        <v>2.5268328046581887E-2</v>
      </c>
      <c r="BO23">
        <v>4.9551883446257829E-3</v>
      </c>
      <c r="BP23">
        <v>0</v>
      </c>
      <c r="BQ23">
        <v>0</v>
      </c>
      <c r="BR23">
        <v>0</v>
      </c>
      <c r="BS23">
        <v>0</v>
      </c>
      <c r="BT23">
        <v>2.2133468082027388E-3</v>
      </c>
      <c r="BU23">
        <v>2.2635339523145726E-3</v>
      </c>
    </row>
    <row r="24" spans="1:73" x14ac:dyDescent="0.25">
      <c r="A24">
        <v>1432</v>
      </c>
      <c r="B24">
        <v>631.29917727282123</v>
      </c>
      <c r="C24">
        <v>2.8147867060644336E-3</v>
      </c>
      <c r="D24">
        <v>-10</v>
      </c>
      <c r="E24">
        <v>706</v>
      </c>
      <c r="F24">
        <v>-726</v>
      </c>
      <c r="G24">
        <v>0</v>
      </c>
      <c r="H24">
        <v>0</v>
      </c>
      <c r="I24">
        <v>0</v>
      </c>
      <c r="J24">
        <v>0</v>
      </c>
      <c r="K24">
        <v>7.5602034007306819E-3</v>
      </c>
      <c r="L24">
        <v>2.7755272835539448E-2</v>
      </c>
      <c r="M24">
        <v>4.5687512945917295E-2</v>
      </c>
      <c r="N24">
        <v>5.3080091285314476E-2</v>
      </c>
      <c r="O24">
        <v>5.3080091285314476E-2</v>
      </c>
      <c r="P24">
        <v>5.3080091285314476E-2</v>
      </c>
      <c r="Q24">
        <v>5.3080091285314476E-2</v>
      </c>
      <c r="R24">
        <v>5.3080091285314476E-2</v>
      </c>
      <c r="S24">
        <v>5.3080091285314476E-2</v>
      </c>
      <c r="T24">
        <v>5.3080091285314476E-2</v>
      </c>
      <c r="U24">
        <v>5.3080091285314476E-2</v>
      </c>
      <c r="V24">
        <v>5.3080091285314476E-2</v>
      </c>
      <c r="W24">
        <v>5.3080091285314476E-2</v>
      </c>
      <c r="X24">
        <v>5.3080091285314476E-2</v>
      </c>
      <c r="Y24">
        <v>5.3080091285314476E-2</v>
      </c>
      <c r="Z24">
        <v>5.3080091285314476E-2</v>
      </c>
      <c r="AA24">
        <v>5.3080091285314476E-2</v>
      </c>
      <c r="AB24">
        <v>5.3080091285314476E-2</v>
      </c>
      <c r="AC24">
        <v>5.3080091285314476E-2</v>
      </c>
      <c r="AD24">
        <v>5.3080091285314476E-2</v>
      </c>
      <c r="AE24">
        <v>5.3080091285314476E-2</v>
      </c>
      <c r="AF24">
        <v>5.3080091285314476E-2</v>
      </c>
      <c r="AG24">
        <v>5.3080091285314476E-2</v>
      </c>
      <c r="AH24">
        <v>5.3080091285314476E-2</v>
      </c>
      <c r="AI24">
        <v>5.3080091285314476E-2</v>
      </c>
      <c r="AJ24">
        <v>5.3080091285314476E-2</v>
      </c>
      <c r="AK24">
        <v>5.3080091285314476E-2</v>
      </c>
      <c r="AL24">
        <v>5.3080091285314476E-2</v>
      </c>
      <c r="AM24">
        <v>5.3080091285314476E-2</v>
      </c>
      <c r="AN24">
        <v>5.3080091285314476E-2</v>
      </c>
      <c r="AO24">
        <v>5.3080091285314476E-2</v>
      </c>
      <c r="AP24">
        <v>5.3080091285314476E-2</v>
      </c>
      <c r="AQ24">
        <v>5.3080091285314476E-2</v>
      </c>
      <c r="AR24">
        <v>5.3080091285314476E-2</v>
      </c>
      <c r="AS24">
        <v>5.3080091285314476E-2</v>
      </c>
      <c r="AT24">
        <v>5.3080091285314476E-2</v>
      </c>
      <c r="AU24">
        <v>5.3080091285314476E-2</v>
      </c>
      <c r="AV24">
        <v>5.3080091285314476E-2</v>
      </c>
      <c r="AW24">
        <v>5.3080091285314476E-2</v>
      </c>
      <c r="AX24">
        <v>5.3080091285314476E-2</v>
      </c>
      <c r="AY24">
        <v>5.3080091285314476E-2</v>
      </c>
      <c r="AZ24">
        <v>5.3080091285314476E-2</v>
      </c>
      <c r="BA24">
        <v>5.3080091285314476E-2</v>
      </c>
      <c r="BB24">
        <v>5.3080091285314476E-2</v>
      </c>
      <c r="BC24">
        <v>5.3080091285314476E-2</v>
      </c>
      <c r="BD24">
        <v>5.3080091285314476E-2</v>
      </c>
      <c r="BE24">
        <v>5.3080091285314476E-2</v>
      </c>
      <c r="BF24">
        <v>5.3080091285314476E-2</v>
      </c>
      <c r="BG24">
        <v>5.3080091285314476E-2</v>
      </c>
      <c r="BH24">
        <v>5.3080091285314476E-2</v>
      </c>
      <c r="BI24">
        <v>5.3080091285314476E-2</v>
      </c>
      <c r="BJ24">
        <v>5.3080091285314476E-2</v>
      </c>
      <c r="BK24">
        <v>5.3080091285314476E-2</v>
      </c>
      <c r="BL24">
        <v>5.3080091285314476E-2</v>
      </c>
      <c r="BM24">
        <v>4.5519887884583797E-2</v>
      </c>
      <c r="BN24">
        <v>2.5268328046581887E-2</v>
      </c>
      <c r="BO24">
        <v>4.9551883446257829E-3</v>
      </c>
      <c r="BP24">
        <v>0</v>
      </c>
      <c r="BQ24">
        <v>0</v>
      </c>
      <c r="BR24">
        <v>0</v>
      </c>
      <c r="BS24">
        <v>0</v>
      </c>
      <c r="BT24">
        <v>4.9800303184561745E-3</v>
      </c>
      <c r="BU24">
        <v>0</v>
      </c>
    </row>
    <row r="25" spans="1:73" x14ac:dyDescent="0.25">
      <c r="A25">
        <v>1432</v>
      </c>
      <c r="B25">
        <v>610.21298496835186</v>
      </c>
      <c r="C25">
        <v>2.7207692640703841E-3</v>
      </c>
      <c r="D25">
        <v>-20</v>
      </c>
      <c r="E25">
        <v>696</v>
      </c>
      <c r="F25">
        <v>-736</v>
      </c>
      <c r="G25">
        <v>0</v>
      </c>
      <c r="H25">
        <v>0</v>
      </c>
      <c r="I25">
        <v>0</v>
      </c>
      <c r="J25">
        <v>0</v>
      </c>
      <c r="K25">
        <v>7.5602034007306819E-3</v>
      </c>
      <c r="L25">
        <v>3.0476042099609833E-2</v>
      </c>
      <c r="M25">
        <v>4.8408282209987677E-2</v>
      </c>
      <c r="N25">
        <v>5.5800860549384858E-2</v>
      </c>
      <c r="O25">
        <v>5.5800860549384858E-2</v>
      </c>
      <c r="P25">
        <v>5.5800860549384858E-2</v>
      </c>
      <c r="Q25">
        <v>5.5800860549384858E-2</v>
      </c>
      <c r="R25">
        <v>5.5800860549384858E-2</v>
      </c>
      <c r="S25">
        <v>5.5800860549384858E-2</v>
      </c>
      <c r="T25">
        <v>5.5800860549384858E-2</v>
      </c>
      <c r="U25">
        <v>5.5800860549384858E-2</v>
      </c>
      <c r="V25">
        <v>5.5800860549384858E-2</v>
      </c>
      <c r="W25">
        <v>5.5800860549384858E-2</v>
      </c>
      <c r="X25">
        <v>5.5800860549384858E-2</v>
      </c>
      <c r="Y25">
        <v>5.5800860549384858E-2</v>
      </c>
      <c r="Z25">
        <v>5.5800860549384858E-2</v>
      </c>
      <c r="AA25">
        <v>5.5800860549384858E-2</v>
      </c>
      <c r="AB25">
        <v>5.5800860549384858E-2</v>
      </c>
      <c r="AC25">
        <v>5.5800860549384858E-2</v>
      </c>
      <c r="AD25">
        <v>5.5800860549384858E-2</v>
      </c>
      <c r="AE25">
        <v>5.5800860549384858E-2</v>
      </c>
      <c r="AF25">
        <v>5.5800860549384858E-2</v>
      </c>
      <c r="AG25">
        <v>5.5800860549384858E-2</v>
      </c>
      <c r="AH25">
        <v>5.5800860549384858E-2</v>
      </c>
      <c r="AI25">
        <v>5.5800860549384858E-2</v>
      </c>
      <c r="AJ25">
        <v>5.5800860549384858E-2</v>
      </c>
      <c r="AK25">
        <v>5.5800860549384858E-2</v>
      </c>
      <c r="AL25">
        <v>5.5800860549384858E-2</v>
      </c>
      <c r="AM25">
        <v>5.5800860549384858E-2</v>
      </c>
      <c r="AN25">
        <v>5.5800860549384858E-2</v>
      </c>
      <c r="AO25">
        <v>5.5800860549384858E-2</v>
      </c>
      <c r="AP25">
        <v>5.5800860549384858E-2</v>
      </c>
      <c r="AQ25">
        <v>5.5800860549384858E-2</v>
      </c>
      <c r="AR25">
        <v>5.5800860549384858E-2</v>
      </c>
      <c r="AS25">
        <v>5.5800860549384858E-2</v>
      </c>
      <c r="AT25">
        <v>5.5800860549384858E-2</v>
      </c>
      <c r="AU25">
        <v>5.5800860549384858E-2</v>
      </c>
      <c r="AV25">
        <v>5.5800860549384858E-2</v>
      </c>
      <c r="AW25">
        <v>5.5800860549384858E-2</v>
      </c>
      <c r="AX25">
        <v>5.5800860549384858E-2</v>
      </c>
      <c r="AY25">
        <v>5.5800860549384858E-2</v>
      </c>
      <c r="AZ25">
        <v>5.5800860549384858E-2</v>
      </c>
      <c r="BA25">
        <v>5.5800860549384858E-2</v>
      </c>
      <c r="BB25">
        <v>5.5800860549384858E-2</v>
      </c>
      <c r="BC25">
        <v>5.5800860549384858E-2</v>
      </c>
      <c r="BD25">
        <v>5.5800860549384858E-2</v>
      </c>
      <c r="BE25">
        <v>5.5800860549384858E-2</v>
      </c>
      <c r="BF25">
        <v>5.5800860549384858E-2</v>
      </c>
      <c r="BG25">
        <v>5.5800860549384858E-2</v>
      </c>
      <c r="BH25">
        <v>5.5800860549384858E-2</v>
      </c>
      <c r="BI25">
        <v>5.5800860549384858E-2</v>
      </c>
      <c r="BJ25">
        <v>5.5800860549384858E-2</v>
      </c>
      <c r="BK25">
        <v>5.5800860549384858E-2</v>
      </c>
      <c r="BL25">
        <v>5.5800860549384858E-2</v>
      </c>
      <c r="BM25">
        <v>4.8240657148654179E-2</v>
      </c>
      <c r="BN25">
        <v>2.5268328046581887E-2</v>
      </c>
      <c r="BO25">
        <v>4.9551883446257829E-3</v>
      </c>
      <c r="BP25">
        <v>0</v>
      </c>
      <c r="BQ25">
        <v>0</v>
      </c>
      <c r="BR25">
        <v>0</v>
      </c>
      <c r="BS25">
        <v>0</v>
      </c>
      <c r="BT25">
        <v>8.2516078057626244E-3</v>
      </c>
      <c r="BU25">
        <v>0</v>
      </c>
    </row>
    <row r="26" spans="1:73" x14ac:dyDescent="0.25">
      <c r="A26">
        <v>1432</v>
      </c>
      <c r="B26">
        <v>645.01694081912001</v>
      </c>
      <c r="C26">
        <v>2.875950382269211E-3</v>
      </c>
      <c r="D26">
        <v>-30</v>
      </c>
      <c r="E26">
        <v>686</v>
      </c>
      <c r="F26">
        <v>-746</v>
      </c>
      <c r="G26">
        <v>0</v>
      </c>
      <c r="H26">
        <v>0</v>
      </c>
      <c r="I26">
        <v>0</v>
      </c>
      <c r="J26">
        <v>0</v>
      </c>
      <c r="K26">
        <v>7.5602034007306819E-3</v>
      </c>
      <c r="L26">
        <v>3.3351992481879041E-2</v>
      </c>
      <c r="M26">
        <v>5.1284232592256888E-2</v>
      </c>
      <c r="N26">
        <v>5.8676810931654069E-2</v>
      </c>
      <c r="O26">
        <v>5.8676810931654069E-2</v>
      </c>
      <c r="P26">
        <v>5.8676810931654069E-2</v>
      </c>
      <c r="Q26">
        <v>5.8676810931654069E-2</v>
      </c>
      <c r="R26">
        <v>5.8676810931654069E-2</v>
      </c>
      <c r="S26">
        <v>5.8676810931654069E-2</v>
      </c>
      <c r="T26">
        <v>5.8676810931654069E-2</v>
      </c>
      <c r="U26">
        <v>5.8676810931654069E-2</v>
      </c>
      <c r="V26">
        <v>5.8676810931654069E-2</v>
      </c>
      <c r="W26">
        <v>5.8676810931654069E-2</v>
      </c>
      <c r="X26">
        <v>5.8676810931654069E-2</v>
      </c>
      <c r="Y26">
        <v>5.8676810931654069E-2</v>
      </c>
      <c r="Z26">
        <v>5.8676810931654069E-2</v>
      </c>
      <c r="AA26">
        <v>5.8676810931654069E-2</v>
      </c>
      <c r="AB26">
        <v>5.8676810931654069E-2</v>
      </c>
      <c r="AC26">
        <v>5.8676810931654069E-2</v>
      </c>
      <c r="AD26">
        <v>5.8676810931654069E-2</v>
      </c>
      <c r="AE26">
        <v>5.8676810931654069E-2</v>
      </c>
      <c r="AF26">
        <v>5.8676810931654069E-2</v>
      </c>
      <c r="AG26">
        <v>5.8676810931654069E-2</v>
      </c>
      <c r="AH26">
        <v>5.8676810931654069E-2</v>
      </c>
      <c r="AI26">
        <v>5.8676810931654069E-2</v>
      </c>
      <c r="AJ26">
        <v>5.8676810931654069E-2</v>
      </c>
      <c r="AK26">
        <v>5.8676810931654069E-2</v>
      </c>
      <c r="AL26">
        <v>5.8676810931654069E-2</v>
      </c>
      <c r="AM26">
        <v>5.8676810931654069E-2</v>
      </c>
      <c r="AN26">
        <v>5.8676810931654069E-2</v>
      </c>
      <c r="AO26">
        <v>5.8676810931654069E-2</v>
      </c>
      <c r="AP26">
        <v>5.8676810931654069E-2</v>
      </c>
      <c r="AQ26">
        <v>5.8676810931654069E-2</v>
      </c>
      <c r="AR26">
        <v>5.8676810931654069E-2</v>
      </c>
      <c r="AS26">
        <v>5.8676810931654069E-2</v>
      </c>
      <c r="AT26">
        <v>5.8676810931654069E-2</v>
      </c>
      <c r="AU26">
        <v>5.8676810931654069E-2</v>
      </c>
      <c r="AV26">
        <v>5.8676810931654069E-2</v>
      </c>
      <c r="AW26">
        <v>5.8676810931654069E-2</v>
      </c>
      <c r="AX26">
        <v>5.8676810931654069E-2</v>
      </c>
      <c r="AY26">
        <v>5.8676810931654069E-2</v>
      </c>
      <c r="AZ26">
        <v>5.8676810931654069E-2</v>
      </c>
      <c r="BA26">
        <v>5.8676810931654069E-2</v>
      </c>
      <c r="BB26">
        <v>5.8676810931654069E-2</v>
      </c>
      <c r="BC26">
        <v>5.8676810931654069E-2</v>
      </c>
      <c r="BD26">
        <v>5.8676810931654069E-2</v>
      </c>
      <c r="BE26">
        <v>5.8676810931654069E-2</v>
      </c>
      <c r="BF26">
        <v>5.8676810931654069E-2</v>
      </c>
      <c r="BG26">
        <v>5.8676810931654069E-2</v>
      </c>
      <c r="BH26">
        <v>5.8676810931654069E-2</v>
      </c>
      <c r="BI26">
        <v>5.8676810931654069E-2</v>
      </c>
      <c r="BJ26">
        <v>5.8676810931654069E-2</v>
      </c>
      <c r="BK26">
        <v>5.8676810931654069E-2</v>
      </c>
      <c r="BL26">
        <v>5.8676810931654069E-2</v>
      </c>
      <c r="BM26">
        <v>4.8240657148654179E-2</v>
      </c>
      <c r="BN26">
        <v>2.5268328046581887E-2</v>
      </c>
      <c r="BO26">
        <v>4.9551883446257829E-3</v>
      </c>
      <c r="BP26">
        <v>0</v>
      </c>
      <c r="BQ26">
        <v>0</v>
      </c>
      <c r="BR26">
        <v>0</v>
      </c>
      <c r="BS26">
        <v>0</v>
      </c>
      <c r="BT26">
        <v>1.4962775511742361E-2</v>
      </c>
      <c r="BU26">
        <v>0</v>
      </c>
    </row>
    <row r="27" spans="1:73" x14ac:dyDescent="0.25">
      <c r="A27">
        <v>1432</v>
      </c>
      <c r="B27">
        <v>636.93900188297482</v>
      </c>
      <c r="C27">
        <v>2.8399331087665155E-3</v>
      </c>
      <c r="D27">
        <v>-40</v>
      </c>
      <c r="E27">
        <v>676</v>
      </c>
      <c r="F27">
        <v>-756</v>
      </c>
      <c r="G27">
        <v>0</v>
      </c>
      <c r="H27">
        <v>0</v>
      </c>
      <c r="I27">
        <v>0</v>
      </c>
      <c r="J27">
        <v>0</v>
      </c>
      <c r="K27">
        <v>1.0400136509497197E-2</v>
      </c>
      <c r="L27">
        <v>3.6191925590645553E-2</v>
      </c>
      <c r="M27">
        <v>5.4124165701023401E-2</v>
      </c>
      <c r="N27">
        <v>6.1516744040420582E-2</v>
      </c>
      <c r="O27">
        <v>6.1516744040420582E-2</v>
      </c>
      <c r="P27">
        <v>6.1516744040420582E-2</v>
      </c>
      <c r="Q27">
        <v>6.1516744040420582E-2</v>
      </c>
      <c r="R27">
        <v>6.1516744040420582E-2</v>
      </c>
      <c r="S27">
        <v>6.1516744040420582E-2</v>
      </c>
      <c r="T27">
        <v>6.1516744040420582E-2</v>
      </c>
      <c r="U27">
        <v>6.1516744040420582E-2</v>
      </c>
      <c r="V27">
        <v>6.1516744040420582E-2</v>
      </c>
      <c r="W27">
        <v>6.1516744040420582E-2</v>
      </c>
      <c r="X27">
        <v>6.1516744040420582E-2</v>
      </c>
      <c r="Y27">
        <v>6.1516744040420582E-2</v>
      </c>
      <c r="Z27">
        <v>6.1516744040420582E-2</v>
      </c>
      <c r="AA27">
        <v>6.1516744040420582E-2</v>
      </c>
      <c r="AB27">
        <v>6.1516744040420582E-2</v>
      </c>
      <c r="AC27">
        <v>6.1516744040420582E-2</v>
      </c>
      <c r="AD27">
        <v>6.1516744040420582E-2</v>
      </c>
      <c r="AE27">
        <v>6.1516744040420582E-2</v>
      </c>
      <c r="AF27">
        <v>6.1516744040420582E-2</v>
      </c>
      <c r="AG27">
        <v>6.1516744040420582E-2</v>
      </c>
      <c r="AH27">
        <v>6.1516744040420582E-2</v>
      </c>
      <c r="AI27">
        <v>6.1516744040420582E-2</v>
      </c>
      <c r="AJ27">
        <v>6.1516744040420582E-2</v>
      </c>
      <c r="AK27">
        <v>6.1516744040420582E-2</v>
      </c>
      <c r="AL27">
        <v>6.1516744040420582E-2</v>
      </c>
      <c r="AM27">
        <v>6.1516744040420582E-2</v>
      </c>
      <c r="AN27">
        <v>6.1516744040420582E-2</v>
      </c>
      <c r="AO27">
        <v>6.1516744040420582E-2</v>
      </c>
      <c r="AP27">
        <v>6.1516744040420582E-2</v>
      </c>
      <c r="AQ27">
        <v>6.1516744040420582E-2</v>
      </c>
      <c r="AR27">
        <v>6.1516744040420582E-2</v>
      </c>
      <c r="AS27">
        <v>6.1516744040420582E-2</v>
      </c>
      <c r="AT27">
        <v>6.1516744040420582E-2</v>
      </c>
      <c r="AU27">
        <v>6.1516744040420582E-2</v>
      </c>
      <c r="AV27">
        <v>6.1516744040420582E-2</v>
      </c>
      <c r="AW27">
        <v>6.1516744040420582E-2</v>
      </c>
      <c r="AX27">
        <v>6.1516744040420582E-2</v>
      </c>
      <c r="AY27">
        <v>6.1516744040420582E-2</v>
      </c>
      <c r="AZ27">
        <v>6.1516744040420582E-2</v>
      </c>
      <c r="BA27">
        <v>6.1516744040420582E-2</v>
      </c>
      <c r="BB27">
        <v>6.1516744040420582E-2</v>
      </c>
      <c r="BC27">
        <v>6.1516744040420582E-2</v>
      </c>
      <c r="BD27">
        <v>6.1516744040420582E-2</v>
      </c>
      <c r="BE27">
        <v>6.1516744040420582E-2</v>
      </c>
      <c r="BF27">
        <v>6.1516744040420582E-2</v>
      </c>
      <c r="BG27">
        <v>6.1516744040420582E-2</v>
      </c>
      <c r="BH27">
        <v>6.1516744040420582E-2</v>
      </c>
      <c r="BI27">
        <v>6.1516744040420582E-2</v>
      </c>
      <c r="BJ27">
        <v>6.1516744040420582E-2</v>
      </c>
      <c r="BK27">
        <v>6.1516744040420582E-2</v>
      </c>
      <c r="BL27">
        <v>6.1516744040420582E-2</v>
      </c>
      <c r="BM27">
        <v>4.8240657148654179E-2</v>
      </c>
      <c r="BN27">
        <v>2.5268328046581887E-2</v>
      </c>
      <c r="BO27">
        <v>4.9551883446257829E-3</v>
      </c>
      <c r="BP27">
        <v>0</v>
      </c>
      <c r="BQ27">
        <v>0</v>
      </c>
      <c r="BR27">
        <v>0</v>
      </c>
      <c r="BS27">
        <v>0</v>
      </c>
      <c r="BT27">
        <v>2.1673943217722091E-2</v>
      </c>
      <c r="BU27">
        <v>0</v>
      </c>
    </row>
    <row r="28" spans="1:73" x14ac:dyDescent="0.25">
      <c r="A28">
        <v>1432</v>
      </c>
      <c r="B28">
        <v>610.25995867524443</v>
      </c>
      <c r="C28">
        <v>2.7209787067093991E-3</v>
      </c>
      <c r="D28">
        <v>-30</v>
      </c>
      <c r="E28">
        <v>686</v>
      </c>
      <c r="F28">
        <v>-746</v>
      </c>
      <c r="G28">
        <v>0</v>
      </c>
      <c r="H28">
        <v>0</v>
      </c>
      <c r="I28">
        <v>0</v>
      </c>
      <c r="J28">
        <v>0</v>
      </c>
      <c r="K28">
        <v>1.0400136509497197E-2</v>
      </c>
      <c r="L28">
        <v>3.8912904297354951E-2</v>
      </c>
      <c r="M28">
        <v>5.6845144407732799E-2</v>
      </c>
      <c r="N28">
        <v>6.423772274712998E-2</v>
      </c>
      <c r="O28">
        <v>6.423772274712998E-2</v>
      </c>
      <c r="P28">
        <v>6.423772274712998E-2</v>
      </c>
      <c r="Q28">
        <v>6.423772274712998E-2</v>
      </c>
      <c r="R28">
        <v>6.423772274712998E-2</v>
      </c>
      <c r="S28">
        <v>6.423772274712998E-2</v>
      </c>
      <c r="T28">
        <v>6.423772274712998E-2</v>
      </c>
      <c r="U28">
        <v>6.423772274712998E-2</v>
      </c>
      <c r="V28">
        <v>6.423772274712998E-2</v>
      </c>
      <c r="W28">
        <v>6.423772274712998E-2</v>
      </c>
      <c r="X28">
        <v>6.423772274712998E-2</v>
      </c>
      <c r="Y28">
        <v>6.423772274712998E-2</v>
      </c>
      <c r="Z28">
        <v>6.423772274712998E-2</v>
      </c>
      <c r="AA28">
        <v>6.423772274712998E-2</v>
      </c>
      <c r="AB28">
        <v>6.423772274712998E-2</v>
      </c>
      <c r="AC28">
        <v>6.423772274712998E-2</v>
      </c>
      <c r="AD28">
        <v>6.423772274712998E-2</v>
      </c>
      <c r="AE28">
        <v>6.423772274712998E-2</v>
      </c>
      <c r="AF28">
        <v>6.423772274712998E-2</v>
      </c>
      <c r="AG28">
        <v>6.423772274712998E-2</v>
      </c>
      <c r="AH28">
        <v>6.423772274712998E-2</v>
      </c>
      <c r="AI28">
        <v>6.423772274712998E-2</v>
      </c>
      <c r="AJ28">
        <v>6.423772274712998E-2</v>
      </c>
      <c r="AK28">
        <v>6.423772274712998E-2</v>
      </c>
      <c r="AL28">
        <v>6.423772274712998E-2</v>
      </c>
      <c r="AM28">
        <v>6.423772274712998E-2</v>
      </c>
      <c r="AN28">
        <v>6.423772274712998E-2</v>
      </c>
      <c r="AO28">
        <v>6.423772274712998E-2</v>
      </c>
      <c r="AP28">
        <v>6.423772274712998E-2</v>
      </c>
      <c r="AQ28">
        <v>6.423772274712998E-2</v>
      </c>
      <c r="AR28">
        <v>6.423772274712998E-2</v>
      </c>
      <c r="AS28">
        <v>6.423772274712998E-2</v>
      </c>
      <c r="AT28">
        <v>6.423772274712998E-2</v>
      </c>
      <c r="AU28">
        <v>6.423772274712998E-2</v>
      </c>
      <c r="AV28">
        <v>6.423772274712998E-2</v>
      </c>
      <c r="AW28">
        <v>6.423772274712998E-2</v>
      </c>
      <c r="AX28">
        <v>6.423772274712998E-2</v>
      </c>
      <c r="AY28">
        <v>6.423772274712998E-2</v>
      </c>
      <c r="AZ28">
        <v>6.423772274712998E-2</v>
      </c>
      <c r="BA28">
        <v>6.423772274712998E-2</v>
      </c>
      <c r="BB28">
        <v>6.423772274712998E-2</v>
      </c>
      <c r="BC28">
        <v>6.423772274712998E-2</v>
      </c>
      <c r="BD28">
        <v>6.423772274712998E-2</v>
      </c>
      <c r="BE28">
        <v>6.423772274712998E-2</v>
      </c>
      <c r="BF28">
        <v>6.423772274712998E-2</v>
      </c>
      <c r="BG28">
        <v>6.423772274712998E-2</v>
      </c>
      <c r="BH28">
        <v>6.423772274712998E-2</v>
      </c>
      <c r="BI28">
        <v>6.423772274712998E-2</v>
      </c>
      <c r="BJ28">
        <v>6.423772274712998E-2</v>
      </c>
      <c r="BK28">
        <v>6.423772274712998E-2</v>
      </c>
      <c r="BL28">
        <v>6.423772274712998E-2</v>
      </c>
      <c r="BM28">
        <v>4.8240657148654179E-2</v>
      </c>
      <c r="BN28">
        <v>2.5268328046581887E-2</v>
      </c>
      <c r="BO28">
        <v>4.9551883446257829E-3</v>
      </c>
      <c r="BP28">
        <v>0</v>
      </c>
      <c r="BQ28">
        <v>0</v>
      </c>
      <c r="BR28">
        <v>0</v>
      </c>
      <c r="BS28">
        <v>0</v>
      </c>
      <c r="BT28">
        <v>1.4962775511742361E-2</v>
      </c>
      <c r="BU28">
        <v>0</v>
      </c>
    </row>
    <row r="29" spans="1:73" x14ac:dyDescent="0.25">
      <c r="A29">
        <v>1432</v>
      </c>
      <c r="B29">
        <v>316.14152194648045</v>
      </c>
      <c r="C29">
        <v>1.4095867462620901E-3</v>
      </c>
      <c r="D29">
        <v>-20</v>
      </c>
      <c r="E29">
        <v>696</v>
      </c>
      <c r="F29">
        <v>-736</v>
      </c>
      <c r="G29">
        <v>0</v>
      </c>
      <c r="H29">
        <v>0</v>
      </c>
      <c r="I29">
        <v>0</v>
      </c>
      <c r="J29">
        <v>0</v>
      </c>
      <c r="K29">
        <v>1.0400136509497197E-2</v>
      </c>
      <c r="L29">
        <v>4.0322491043617043E-2</v>
      </c>
      <c r="M29">
        <v>5.825473115399489E-2</v>
      </c>
      <c r="N29">
        <v>6.5647309493392064E-2</v>
      </c>
      <c r="O29">
        <v>6.5647309493392064E-2</v>
      </c>
      <c r="P29">
        <v>6.5647309493392064E-2</v>
      </c>
      <c r="Q29">
        <v>6.5647309493392064E-2</v>
      </c>
      <c r="R29">
        <v>6.5647309493392064E-2</v>
      </c>
      <c r="S29">
        <v>6.5647309493392064E-2</v>
      </c>
      <c r="T29">
        <v>6.5647309493392064E-2</v>
      </c>
      <c r="U29">
        <v>6.5647309493392064E-2</v>
      </c>
      <c r="V29">
        <v>6.5647309493392064E-2</v>
      </c>
      <c r="W29">
        <v>6.5647309493392064E-2</v>
      </c>
      <c r="X29">
        <v>6.5647309493392064E-2</v>
      </c>
      <c r="Y29">
        <v>6.5647309493392064E-2</v>
      </c>
      <c r="Z29">
        <v>6.5647309493392064E-2</v>
      </c>
      <c r="AA29">
        <v>6.5647309493392064E-2</v>
      </c>
      <c r="AB29">
        <v>6.5647309493392064E-2</v>
      </c>
      <c r="AC29">
        <v>6.5647309493392064E-2</v>
      </c>
      <c r="AD29">
        <v>6.5647309493392064E-2</v>
      </c>
      <c r="AE29">
        <v>6.5647309493392064E-2</v>
      </c>
      <c r="AF29">
        <v>6.5647309493392064E-2</v>
      </c>
      <c r="AG29">
        <v>6.5647309493392064E-2</v>
      </c>
      <c r="AH29">
        <v>6.5647309493392064E-2</v>
      </c>
      <c r="AI29">
        <v>6.5647309493392064E-2</v>
      </c>
      <c r="AJ29">
        <v>6.5647309493392064E-2</v>
      </c>
      <c r="AK29">
        <v>6.5647309493392064E-2</v>
      </c>
      <c r="AL29">
        <v>6.5647309493392064E-2</v>
      </c>
      <c r="AM29">
        <v>6.5647309493392064E-2</v>
      </c>
      <c r="AN29">
        <v>6.5647309493392064E-2</v>
      </c>
      <c r="AO29">
        <v>6.5647309493392064E-2</v>
      </c>
      <c r="AP29">
        <v>6.5647309493392064E-2</v>
      </c>
      <c r="AQ29">
        <v>6.5647309493392064E-2</v>
      </c>
      <c r="AR29">
        <v>6.5647309493392064E-2</v>
      </c>
      <c r="AS29">
        <v>6.5647309493392064E-2</v>
      </c>
      <c r="AT29">
        <v>6.5647309493392064E-2</v>
      </c>
      <c r="AU29">
        <v>6.5647309493392064E-2</v>
      </c>
      <c r="AV29">
        <v>6.5647309493392064E-2</v>
      </c>
      <c r="AW29">
        <v>6.5647309493392064E-2</v>
      </c>
      <c r="AX29">
        <v>6.5647309493392064E-2</v>
      </c>
      <c r="AY29">
        <v>6.5647309493392064E-2</v>
      </c>
      <c r="AZ29">
        <v>6.5647309493392064E-2</v>
      </c>
      <c r="BA29">
        <v>6.5647309493392064E-2</v>
      </c>
      <c r="BB29">
        <v>6.5647309493392064E-2</v>
      </c>
      <c r="BC29">
        <v>6.5647309493392064E-2</v>
      </c>
      <c r="BD29">
        <v>6.5647309493392064E-2</v>
      </c>
      <c r="BE29">
        <v>6.5647309493392064E-2</v>
      </c>
      <c r="BF29">
        <v>6.5647309493392064E-2</v>
      </c>
      <c r="BG29">
        <v>6.5647309493392064E-2</v>
      </c>
      <c r="BH29">
        <v>6.5647309493392064E-2</v>
      </c>
      <c r="BI29">
        <v>6.5647309493392064E-2</v>
      </c>
      <c r="BJ29">
        <v>6.5647309493392064E-2</v>
      </c>
      <c r="BK29">
        <v>6.5647309493392064E-2</v>
      </c>
      <c r="BL29">
        <v>6.5647309493392064E-2</v>
      </c>
      <c r="BM29">
        <v>4.965024389491627E-2</v>
      </c>
      <c r="BN29">
        <v>2.5268328046581887E-2</v>
      </c>
      <c r="BO29">
        <v>4.9551883446257829E-3</v>
      </c>
      <c r="BP29">
        <v>0</v>
      </c>
      <c r="BQ29">
        <v>0</v>
      </c>
      <c r="BR29">
        <v>0</v>
      </c>
      <c r="BS29">
        <v>0</v>
      </c>
      <c r="BT29">
        <v>8.2516078057626174E-3</v>
      </c>
      <c r="BU29">
        <v>0</v>
      </c>
    </row>
    <row r="30" spans="1:73" x14ac:dyDescent="0.25">
      <c r="A30">
        <v>1432</v>
      </c>
      <c r="B30">
        <v>320.69996557675972</v>
      </c>
      <c r="C30">
        <v>1.4299115732106752E-3</v>
      </c>
      <c r="D30">
        <v>-10</v>
      </c>
      <c r="E30">
        <v>706</v>
      </c>
      <c r="F30">
        <v>-726</v>
      </c>
      <c r="G30">
        <v>0</v>
      </c>
      <c r="H30">
        <v>0</v>
      </c>
      <c r="I30">
        <v>0</v>
      </c>
      <c r="J30">
        <v>0</v>
      </c>
      <c r="K30">
        <v>1.0400136509497197E-2</v>
      </c>
      <c r="L30">
        <v>4.1752402616827715E-2</v>
      </c>
      <c r="M30">
        <v>5.9684642727205563E-2</v>
      </c>
      <c r="N30">
        <v>6.7077221066602744E-2</v>
      </c>
      <c r="O30">
        <v>6.7077221066602744E-2</v>
      </c>
      <c r="P30">
        <v>6.7077221066602744E-2</v>
      </c>
      <c r="Q30">
        <v>6.7077221066602744E-2</v>
      </c>
      <c r="R30">
        <v>6.7077221066602744E-2</v>
      </c>
      <c r="S30">
        <v>6.7077221066602744E-2</v>
      </c>
      <c r="T30">
        <v>6.7077221066602744E-2</v>
      </c>
      <c r="U30">
        <v>6.7077221066602744E-2</v>
      </c>
      <c r="V30">
        <v>6.7077221066602744E-2</v>
      </c>
      <c r="W30">
        <v>6.7077221066602744E-2</v>
      </c>
      <c r="X30">
        <v>6.7077221066602744E-2</v>
      </c>
      <c r="Y30">
        <v>6.7077221066602744E-2</v>
      </c>
      <c r="Z30">
        <v>6.7077221066602744E-2</v>
      </c>
      <c r="AA30">
        <v>6.7077221066602744E-2</v>
      </c>
      <c r="AB30">
        <v>6.7077221066602744E-2</v>
      </c>
      <c r="AC30">
        <v>6.7077221066602744E-2</v>
      </c>
      <c r="AD30">
        <v>6.7077221066602744E-2</v>
      </c>
      <c r="AE30">
        <v>6.7077221066602744E-2</v>
      </c>
      <c r="AF30">
        <v>6.7077221066602744E-2</v>
      </c>
      <c r="AG30">
        <v>6.7077221066602744E-2</v>
      </c>
      <c r="AH30">
        <v>6.7077221066602744E-2</v>
      </c>
      <c r="AI30">
        <v>6.7077221066602744E-2</v>
      </c>
      <c r="AJ30">
        <v>6.7077221066602744E-2</v>
      </c>
      <c r="AK30">
        <v>6.7077221066602744E-2</v>
      </c>
      <c r="AL30">
        <v>6.7077221066602744E-2</v>
      </c>
      <c r="AM30">
        <v>6.7077221066602744E-2</v>
      </c>
      <c r="AN30">
        <v>6.7077221066602744E-2</v>
      </c>
      <c r="AO30">
        <v>6.7077221066602744E-2</v>
      </c>
      <c r="AP30">
        <v>6.7077221066602744E-2</v>
      </c>
      <c r="AQ30">
        <v>6.7077221066602744E-2</v>
      </c>
      <c r="AR30">
        <v>6.7077221066602744E-2</v>
      </c>
      <c r="AS30">
        <v>6.7077221066602744E-2</v>
      </c>
      <c r="AT30">
        <v>6.7077221066602744E-2</v>
      </c>
      <c r="AU30">
        <v>6.7077221066602744E-2</v>
      </c>
      <c r="AV30">
        <v>6.7077221066602744E-2</v>
      </c>
      <c r="AW30">
        <v>6.7077221066602744E-2</v>
      </c>
      <c r="AX30">
        <v>6.7077221066602744E-2</v>
      </c>
      <c r="AY30">
        <v>6.7077221066602744E-2</v>
      </c>
      <c r="AZ30">
        <v>6.7077221066602744E-2</v>
      </c>
      <c r="BA30">
        <v>6.7077221066602744E-2</v>
      </c>
      <c r="BB30">
        <v>6.7077221066602744E-2</v>
      </c>
      <c r="BC30">
        <v>6.7077221066602744E-2</v>
      </c>
      <c r="BD30">
        <v>6.7077221066602744E-2</v>
      </c>
      <c r="BE30">
        <v>6.7077221066602744E-2</v>
      </c>
      <c r="BF30">
        <v>6.7077221066602744E-2</v>
      </c>
      <c r="BG30">
        <v>6.7077221066602744E-2</v>
      </c>
      <c r="BH30">
        <v>6.7077221066602744E-2</v>
      </c>
      <c r="BI30">
        <v>6.7077221066602744E-2</v>
      </c>
      <c r="BJ30">
        <v>6.7077221066602744E-2</v>
      </c>
      <c r="BK30">
        <v>6.7077221066602744E-2</v>
      </c>
      <c r="BL30">
        <v>6.7077221066602744E-2</v>
      </c>
      <c r="BM30">
        <v>5.1080155468126942E-2</v>
      </c>
      <c r="BN30">
        <v>2.5268328046581887E-2</v>
      </c>
      <c r="BO30">
        <v>4.9551883446257829E-3</v>
      </c>
      <c r="BP30">
        <v>0</v>
      </c>
      <c r="BQ30">
        <v>0</v>
      </c>
      <c r="BR30">
        <v>0</v>
      </c>
      <c r="BS30">
        <v>0</v>
      </c>
      <c r="BT30">
        <v>4.9800303184561745E-3</v>
      </c>
      <c r="BU30">
        <v>0</v>
      </c>
    </row>
    <row r="31" spans="1:73" x14ac:dyDescent="0.25">
      <c r="A31">
        <v>1432</v>
      </c>
      <c r="B31">
        <v>314.6416915921788</v>
      </c>
      <c r="C31">
        <v>1.4028994216232751E-3</v>
      </c>
      <c r="D31">
        <v>0</v>
      </c>
      <c r="E31">
        <v>716</v>
      </c>
      <c r="F31">
        <v>-716</v>
      </c>
      <c r="G31">
        <v>0</v>
      </c>
      <c r="H31">
        <v>0</v>
      </c>
      <c r="I31">
        <v>0</v>
      </c>
      <c r="J31">
        <v>0</v>
      </c>
      <c r="K31">
        <v>1.0400136509497197E-2</v>
      </c>
      <c r="L31">
        <v>4.1752402616827715E-2</v>
      </c>
      <c r="M31">
        <v>6.108754214882884E-2</v>
      </c>
      <c r="N31">
        <v>6.8480120488226021E-2</v>
      </c>
      <c r="O31">
        <v>6.8480120488226021E-2</v>
      </c>
      <c r="P31">
        <v>6.8480120488226021E-2</v>
      </c>
      <c r="Q31">
        <v>6.8480120488226021E-2</v>
      </c>
      <c r="R31">
        <v>6.8480120488226021E-2</v>
      </c>
      <c r="S31">
        <v>6.8480120488226021E-2</v>
      </c>
      <c r="T31">
        <v>6.8480120488226021E-2</v>
      </c>
      <c r="U31">
        <v>6.8480120488226021E-2</v>
      </c>
      <c r="V31">
        <v>6.8480120488226021E-2</v>
      </c>
      <c r="W31">
        <v>6.8480120488226021E-2</v>
      </c>
      <c r="X31">
        <v>6.8480120488226021E-2</v>
      </c>
      <c r="Y31">
        <v>6.8480120488226021E-2</v>
      </c>
      <c r="Z31">
        <v>6.8480120488226021E-2</v>
      </c>
      <c r="AA31">
        <v>6.8480120488226021E-2</v>
      </c>
      <c r="AB31">
        <v>6.8480120488226021E-2</v>
      </c>
      <c r="AC31">
        <v>6.8480120488226021E-2</v>
      </c>
      <c r="AD31">
        <v>6.8480120488226021E-2</v>
      </c>
      <c r="AE31">
        <v>6.8480120488226021E-2</v>
      </c>
      <c r="AF31">
        <v>6.8480120488226021E-2</v>
      </c>
      <c r="AG31">
        <v>6.8480120488226021E-2</v>
      </c>
      <c r="AH31">
        <v>6.8480120488226021E-2</v>
      </c>
      <c r="AI31">
        <v>6.8480120488226021E-2</v>
      </c>
      <c r="AJ31">
        <v>6.8480120488226021E-2</v>
      </c>
      <c r="AK31">
        <v>6.8480120488226021E-2</v>
      </c>
      <c r="AL31">
        <v>6.8480120488226021E-2</v>
      </c>
      <c r="AM31">
        <v>6.8480120488226021E-2</v>
      </c>
      <c r="AN31">
        <v>6.8480120488226021E-2</v>
      </c>
      <c r="AO31">
        <v>6.8480120488226021E-2</v>
      </c>
      <c r="AP31">
        <v>6.8480120488226021E-2</v>
      </c>
      <c r="AQ31">
        <v>6.8480120488226021E-2</v>
      </c>
      <c r="AR31">
        <v>6.8480120488226021E-2</v>
      </c>
      <c r="AS31">
        <v>6.8480120488226021E-2</v>
      </c>
      <c r="AT31">
        <v>6.8480120488226021E-2</v>
      </c>
      <c r="AU31">
        <v>6.8480120488226021E-2</v>
      </c>
      <c r="AV31">
        <v>6.8480120488226021E-2</v>
      </c>
      <c r="AW31">
        <v>6.8480120488226021E-2</v>
      </c>
      <c r="AX31">
        <v>6.8480120488226021E-2</v>
      </c>
      <c r="AY31">
        <v>6.8480120488226021E-2</v>
      </c>
      <c r="AZ31">
        <v>6.8480120488226021E-2</v>
      </c>
      <c r="BA31">
        <v>6.8480120488226021E-2</v>
      </c>
      <c r="BB31">
        <v>6.8480120488226021E-2</v>
      </c>
      <c r="BC31">
        <v>6.8480120488226021E-2</v>
      </c>
      <c r="BD31">
        <v>6.8480120488226021E-2</v>
      </c>
      <c r="BE31">
        <v>6.8480120488226021E-2</v>
      </c>
      <c r="BF31">
        <v>6.8480120488226021E-2</v>
      </c>
      <c r="BG31">
        <v>6.8480120488226021E-2</v>
      </c>
      <c r="BH31">
        <v>6.8480120488226021E-2</v>
      </c>
      <c r="BI31">
        <v>6.8480120488226021E-2</v>
      </c>
      <c r="BJ31">
        <v>6.8480120488226021E-2</v>
      </c>
      <c r="BK31">
        <v>6.8480120488226021E-2</v>
      </c>
      <c r="BL31">
        <v>6.8480120488226021E-2</v>
      </c>
      <c r="BM31">
        <v>5.2483054889750219E-2</v>
      </c>
      <c r="BN31">
        <v>2.5268328046581887E-2</v>
      </c>
      <c r="BO31">
        <v>4.9551883446257829E-3</v>
      </c>
      <c r="BP31">
        <v>0</v>
      </c>
      <c r="BQ31">
        <v>0</v>
      </c>
      <c r="BR31">
        <v>0</v>
      </c>
      <c r="BS31">
        <v>0</v>
      </c>
      <c r="BT31">
        <v>2.2133468082027458E-3</v>
      </c>
      <c r="BU31">
        <v>4.7895405983460482E-3</v>
      </c>
    </row>
    <row r="32" spans="1:73" x14ac:dyDescent="0.25">
      <c r="A32">
        <v>1420</v>
      </c>
      <c r="B32">
        <v>524.12579748257735</v>
      </c>
      <c r="C32">
        <v>2.3369305397048126E-3</v>
      </c>
      <c r="D32">
        <v>10</v>
      </c>
      <c r="E32">
        <v>720</v>
      </c>
      <c r="F32">
        <v>-700</v>
      </c>
      <c r="G32">
        <v>0</v>
      </c>
      <c r="H32">
        <v>0</v>
      </c>
      <c r="I32">
        <v>0</v>
      </c>
      <c r="J32">
        <v>0</v>
      </c>
      <c r="K32">
        <v>1.0400136509497197E-2</v>
      </c>
      <c r="L32">
        <v>4.1752402616827715E-2</v>
      </c>
      <c r="M32">
        <v>6.3424472688533656E-2</v>
      </c>
      <c r="N32">
        <v>7.081705102793083E-2</v>
      </c>
      <c r="O32">
        <v>7.081705102793083E-2</v>
      </c>
      <c r="P32">
        <v>7.081705102793083E-2</v>
      </c>
      <c r="Q32">
        <v>7.081705102793083E-2</v>
      </c>
      <c r="R32">
        <v>7.081705102793083E-2</v>
      </c>
      <c r="S32">
        <v>7.081705102793083E-2</v>
      </c>
      <c r="T32">
        <v>7.081705102793083E-2</v>
      </c>
      <c r="U32">
        <v>7.081705102793083E-2</v>
      </c>
      <c r="V32">
        <v>7.081705102793083E-2</v>
      </c>
      <c r="W32">
        <v>7.081705102793083E-2</v>
      </c>
      <c r="X32">
        <v>7.081705102793083E-2</v>
      </c>
      <c r="Y32">
        <v>7.081705102793083E-2</v>
      </c>
      <c r="Z32">
        <v>7.081705102793083E-2</v>
      </c>
      <c r="AA32">
        <v>7.081705102793083E-2</v>
      </c>
      <c r="AB32">
        <v>7.081705102793083E-2</v>
      </c>
      <c r="AC32">
        <v>7.081705102793083E-2</v>
      </c>
      <c r="AD32">
        <v>7.081705102793083E-2</v>
      </c>
      <c r="AE32">
        <v>7.081705102793083E-2</v>
      </c>
      <c r="AF32">
        <v>7.081705102793083E-2</v>
      </c>
      <c r="AG32">
        <v>7.081705102793083E-2</v>
      </c>
      <c r="AH32">
        <v>7.081705102793083E-2</v>
      </c>
      <c r="AI32">
        <v>7.081705102793083E-2</v>
      </c>
      <c r="AJ32">
        <v>7.081705102793083E-2</v>
      </c>
      <c r="AK32">
        <v>7.081705102793083E-2</v>
      </c>
      <c r="AL32">
        <v>7.081705102793083E-2</v>
      </c>
      <c r="AM32">
        <v>7.081705102793083E-2</v>
      </c>
      <c r="AN32">
        <v>7.081705102793083E-2</v>
      </c>
      <c r="AO32">
        <v>7.081705102793083E-2</v>
      </c>
      <c r="AP32">
        <v>7.081705102793083E-2</v>
      </c>
      <c r="AQ32">
        <v>7.081705102793083E-2</v>
      </c>
      <c r="AR32">
        <v>7.081705102793083E-2</v>
      </c>
      <c r="AS32">
        <v>7.081705102793083E-2</v>
      </c>
      <c r="AT32">
        <v>7.081705102793083E-2</v>
      </c>
      <c r="AU32">
        <v>7.081705102793083E-2</v>
      </c>
      <c r="AV32">
        <v>7.081705102793083E-2</v>
      </c>
      <c r="AW32">
        <v>7.081705102793083E-2</v>
      </c>
      <c r="AX32">
        <v>7.081705102793083E-2</v>
      </c>
      <c r="AY32">
        <v>7.081705102793083E-2</v>
      </c>
      <c r="AZ32">
        <v>7.081705102793083E-2</v>
      </c>
      <c r="BA32">
        <v>7.081705102793083E-2</v>
      </c>
      <c r="BB32">
        <v>7.081705102793083E-2</v>
      </c>
      <c r="BC32">
        <v>7.081705102793083E-2</v>
      </c>
      <c r="BD32">
        <v>7.081705102793083E-2</v>
      </c>
      <c r="BE32">
        <v>7.081705102793083E-2</v>
      </c>
      <c r="BF32">
        <v>7.081705102793083E-2</v>
      </c>
      <c r="BG32">
        <v>7.081705102793083E-2</v>
      </c>
      <c r="BH32">
        <v>7.081705102793083E-2</v>
      </c>
      <c r="BI32">
        <v>7.081705102793083E-2</v>
      </c>
      <c r="BJ32">
        <v>7.081705102793083E-2</v>
      </c>
      <c r="BK32">
        <v>7.081705102793083E-2</v>
      </c>
      <c r="BL32">
        <v>7.081705102793083E-2</v>
      </c>
      <c r="BM32">
        <v>5.4819985429455029E-2</v>
      </c>
      <c r="BN32">
        <v>2.5268328046581887E-2</v>
      </c>
      <c r="BO32">
        <v>4.9551883446257829E-3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7.1843108975190723E-3</v>
      </c>
    </row>
    <row r="33" spans="1:73" x14ac:dyDescent="0.25">
      <c r="A33">
        <v>1420</v>
      </c>
      <c r="B33">
        <v>518.72910753811266</v>
      </c>
      <c r="C33">
        <v>2.3128682065681641E-3</v>
      </c>
      <c r="D33">
        <v>20</v>
      </c>
      <c r="E33">
        <v>730</v>
      </c>
      <c r="F33">
        <v>-690</v>
      </c>
      <c r="G33">
        <v>0</v>
      </c>
      <c r="H33">
        <v>0</v>
      </c>
      <c r="I33">
        <v>0</v>
      </c>
      <c r="J33">
        <v>0</v>
      </c>
      <c r="K33">
        <v>1.0400136509497197E-2</v>
      </c>
      <c r="L33">
        <v>4.1752402616827715E-2</v>
      </c>
      <c r="M33">
        <v>6.3424472688533656E-2</v>
      </c>
      <c r="N33">
        <v>7.3129919234498991E-2</v>
      </c>
      <c r="O33">
        <v>7.3129919234498991E-2</v>
      </c>
      <c r="P33">
        <v>7.3129919234498991E-2</v>
      </c>
      <c r="Q33">
        <v>7.3129919234498991E-2</v>
      </c>
      <c r="R33">
        <v>7.3129919234498991E-2</v>
      </c>
      <c r="S33">
        <v>7.3129919234498991E-2</v>
      </c>
      <c r="T33">
        <v>7.3129919234498991E-2</v>
      </c>
      <c r="U33">
        <v>7.3129919234498991E-2</v>
      </c>
      <c r="V33">
        <v>7.3129919234498991E-2</v>
      </c>
      <c r="W33">
        <v>7.3129919234498991E-2</v>
      </c>
      <c r="X33">
        <v>7.3129919234498991E-2</v>
      </c>
      <c r="Y33">
        <v>7.3129919234498991E-2</v>
      </c>
      <c r="Z33">
        <v>7.3129919234498991E-2</v>
      </c>
      <c r="AA33">
        <v>7.3129919234498991E-2</v>
      </c>
      <c r="AB33">
        <v>7.3129919234498991E-2</v>
      </c>
      <c r="AC33">
        <v>7.3129919234498991E-2</v>
      </c>
      <c r="AD33">
        <v>7.3129919234498991E-2</v>
      </c>
      <c r="AE33">
        <v>7.3129919234498991E-2</v>
      </c>
      <c r="AF33">
        <v>7.3129919234498991E-2</v>
      </c>
      <c r="AG33">
        <v>7.3129919234498991E-2</v>
      </c>
      <c r="AH33">
        <v>7.3129919234498991E-2</v>
      </c>
      <c r="AI33">
        <v>7.3129919234498991E-2</v>
      </c>
      <c r="AJ33">
        <v>7.3129919234498991E-2</v>
      </c>
      <c r="AK33">
        <v>7.3129919234498991E-2</v>
      </c>
      <c r="AL33">
        <v>7.3129919234498991E-2</v>
      </c>
      <c r="AM33">
        <v>7.3129919234498991E-2</v>
      </c>
      <c r="AN33">
        <v>7.3129919234498991E-2</v>
      </c>
      <c r="AO33">
        <v>7.3129919234498991E-2</v>
      </c>
      <c r="AP33">
        <v>7.3129919234498991E-2</v>
      </c>
      <c r="AQ33">
        <v>7.3129919234498991E-2</v>
      </c>
      <c r="AR33">
        <v>7.3129919234498991E-2</v>
      </c>
      <c r="AS33">
        <v>7.3129919234498991E-2</v>
      </c>
      <c r="AT33">
        <v>7.3129919234498991E-2</v>
      </c>
      <c r="AU33">
        <v>7.3129919234498991E-2</v>
      </c>
      <c r="AV33">
        <v>7.3129919234498991E-2</v>
      </c>
      <c r="AW33">
        <v>7.3129919234498991E-2</v>
      </c>
      <c r="AX33">
        <v>7.3129919234498991E-2</v>
      </c>
      <c r="AY33">
        <v>7.3129919234498991E-2</v>
      </c>
      <c r="AZ33">
        <v>7.3129919234498991E-2</v>
      </c>
      <c r="BA33">
        <v>7.3129919234498991E-2</v>
      </c>
      <c r="BB33">
        <v>7.3129919234498991E-2</v>
      </c>
      <c r="BC33">
        <v>7.3129919234498991E-2</v>
      </c>
      <c r="BD33">
        <v>7.3129919234498991E-2</v>
      </c>
      <c r="BE33">
        <v>7.3129919234498991E-2</v>
      </c>
      <c r="BF33">
        <v>7.3129919234498991E-2</v>
      </c>
      <c r="BG33">
        <v>7.3129919234498991E-2</v>
      </c>
      <c r="BH33">
        <v>7.3129919234498991E-2</v>
      </c>
      <c r="BI33">
        <v>7.3129919234498991E-2</v>
      </c>
      <c r="BJ33">
        <v>7.3129919234498991E-2</v>
      </c>
      <c r="BK33">
        <v>7.3129919234498991E-2</v>
      </c>
      <c r="BL33">
        <v>7.3129919234498991E-2</v>
      </c>
      <c r="BM33">
        <v>5.713285363602319E-2</v>
      </c>
      <c r="BN33">
        <v>2.7581196253150052E-2</v>
      </c>
      <c r="BO33">
        <v>4.9551883446257829E-3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1.3171236645451632E-2</v>
      </c>
    </row>
    <row r="34" spans="1:73" x14ac:dyDescent="0.25">
      <c r="A34">
        <v>1415</v>
      </c>
      <c r="B34">
        <v>538.94657344475615</v>
      </c>
      <c r="C34">
        <v>2.403012240194455E-3</v>
      </c>
      <c r="D34">
        <v>30</v>
      </c>
      <c r="E34">
        <v>737.5</v>
      </c>
      <c r="F34">
        <v>-677.5</v>
      </c>
      <c r="G34">
        <v>0</v>
      </c>
      <c r="H34">
        <v>0</v>
      </c>
      <c r="I34">
        <v>0</v>
      </c>
      <c r="J34">
        <v>0</v>
      </c>
      <c r="K34">
        <v>1.0400136509497197E-2</v>
      </c>
      <c r="L34">
        <v>4.1752402616827715E-2</v>
      </c>
      <c r="M34">
        <v>6.3424472688533656E-2</v>
      </c>
      <c r="N34">
        <v>7.5532931474693449E-2</v>
      </c>
      <c r="O34">
        <v>7.5532931474693449E-2</v>
      </c>
      <c r="P34">
        <v>7.5532931474693449E-2</v>
      </c>
      <c r="Q34">
        <v>7.5532931474693449E-2</v>
      </c>
      <c r="R34">
        <v>7.5532931474693449E-2</v>
      </c>
      <c r="S34">
        <v>7.5532931474693449E-2</v>
      </c>
      <c r="T34">
        <v>7.5532931474693449E-2</v>
      </c>
      <c r="U34">
        <v>7.5532931474693449E-2</v>
      </c>
      <c r="V34">
        <v>7.5532931474693449E-2</v>
      </c>
      <c r="W34">
        <v>7.5532931474693449E-2</v>
      </c>
      <c r="X34">
        <v>7.5532931474693449E-2</v>
      </c>
      <c r="Y34">
        <v>7.5532931474693449E-2</v>
      </c>
      <c r="Z34">
        <v>7.5532931474693449E-2</v>
      </c>
      <c r="AA34">
        <v>7.5532931474693449E-2</v>
      </c>
      <c r="AB34">
        <v>7.5532931474693449E-2</v>
      </c>
      <c r="AC34">
        <v>7.5532931474693449E-2</v>
      </c>
      <c r="AD34">
        <v>7.5532931474693449E-2</v>
      </c>
      <c r="AE34">
        <v>7.5532931474693449E-2</v>
      </c>
      <c r="AF34">
        <v>7.5532931474693449E-2</v>
      </c>
      <c r="AG34">
        <v>7.5532931474693449E-2</v>
      </c>
      <c r="AH34">
        <v>7.5532931474693449E-2</v>
      </c>
      <c r="AI34">
        <v>7.5532931474693449E-2</v>
      </c>
      <c r="AJ34">
        <v>7.5532931474693449E-2</v>
      </c>
      <c r="AK34">
        <v>7.5532931474693449E-2</v>
      </c>
      <c r="AL34">
        <v>7.5532931474693449E-2</v>
      </c>
      <c r="AM34">
        <v>7.5532931474693449E-2</v>
      </c>
      <c r="AN34">
        <v>7.5532931474693449E-2</v>
      </c>
      <c r="AO34">
        <v>7.5532931474693449E-2</v>
      </c>
      <c r="AP34">
        <v>7.5532931474693449E-2</v>
      </c>
      <c r="AQ34">
        <v>7.5532931474693449E-2</v>
      </c>
      <c r="AR34">
        <v>7.5532931474693449E-2</v>
      </c>
      <c r="AS34">
        <v>7.5532931474693449E-2</v>
      </c>
      <c r="AT34">
        <v>7.5532931474693449E-2</v>
      </c>
      <c r="AU34">
        <v>7.5532931474693449E-2</v>
      </c>
      <c r="AV34">
        <v>7.5532931474693449E-2</v>
      </c>
      <c r="AW34">
        <v>7.5532931474693449E-2</v>
      </c>
      <c r="AX34">
        <v>7.5532931474693449E-2</v>
      </c>
      <c r="AY34">
        <v>7.5532931474693449E-2</v>
      </c>
      <c r="AZ34">
        <v>7.5532931474693449E-2</v>
      </c>
      <c r="BA34">
        <v>7.5532931474693449E-2</v>
      </c>
      <c r="BB34">
        <v>7.5532931474693449E-2</v>
      </c>
      <c r="BC34">
        <v>7.5532931474693449E-2</v>
      </c>
      <c r="BD34">
        <v>7.5532931474693449E-2</v>
      </c>
      <c r="BE34">
        <v>7.5532931474693449E-2</v>
      </c>
      <c r="BF34">
        <v>7.5532931474693449E-2</v>
      </c>
      <c r="BG34">
        <v>7.5532931474693449E-2</v>
      </c>
      <c r="BH34">
        <v>7.5532931474693449E-2</v>
      </c>
      <c r="BI34">
        <v>7.5532931474693449E-2</v>
      </c>
      <c r="BJ34">
        <v>7.5532931474693449E-2</v>
      </c>
      <c r="BK34">
        <v>7.5532931474693449E-2</v>
      </c>
      <c r="BL34">
        <v>7.5532931474693449E-2</v>
      </c>
      <c r="BM34">
        <v>5.9535865876217647E-2</v>
      </c>
      <c r="BN34">
        <v>2.9984208493344506E-2</v>
      </c>
      <c r="BO34">
        <v>4.9551883446257829E-3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1.9071676658520206E-2</v>
      </c>
    </row>
    <row r="35" spans="1:73" x14ac:dyDescent="0.25">
      <c r="A35">
        <v>1420</v>
      </c>
      <c r="B35">
        <v>531.39574407042255</v>
      </c>
      <c r="C35">
        <v>2.3693452010032255E-3</v>
      </c>
      <c r="D35">
        <v>40</v>
      </c>
      <c r="E35">
        <v>750</v>
      </c>
      <c r="F35">
        <v>-670</v>
      </c>
      <c r="G35">
        <v>0</v>
      </c>
      <c r="H35">
        <v>0</v>
      </c>
      <c r="I35">
        <v>0</v>
      </c>
      <c r="J35">
        <v>0</v>
      </c>
      <c r="K35">
        <v>1.0400136509497197E-2</v>
      </c>
      <c r="L35">
        <v>4.1752402616827715E-2</v>
      </c>
      <c r="M35">
        <v>6.3424472688533656E-2</v>
      </c>
      <c r="N35">
        <v>7.7902276675696672E-2</v>
      </c>
      <c r="O35">
        <v>7.7902276675696672E-2</v>
      </c>
      <c r="P35">
        <v>7.7902276675696672E-2</v>
      </c>
      <c r="Q35">
        <v>7.7902276675696672E-2</v>
      </c>
      <c r="R35">
        <v>7.7902276675696672E-2</v>
      </c>
      <c r="S35">
        <v>7.7902276675696672E-2</v>
      </c>
      <c r="T35">
        <v>7.7902276675696672E-2</v>
      </c>
      <c r="U35">
        <v>7.7902276675696672E-2</v>
      </c>
      <c r="V35">
        <v>7.7902276675696672E-2</v>
      </c>
      <c r="W35">
        <v>7.7902276675696672E-2</v>
      </c>
      <c r="X35">
        <v>7.7902276675696672E-2</v>
      </c>
      <c r="Y35">
        <v>7.7902276675696672E-2</v>
      </c>
      <c r="Z35">
        <v>7.7902276675696672E-2</v>
      </c>
      <c r="AA35">
        <v>7.7902276675696672E-2</v>
      </c>
      <c r="AB35">
        <v>7.7902276675696672E-2</v>
      </c>
      <c r="AC35">
        <v>7.7902276675696672E-2</v>
      </c>
      <c r="AD35">
        <v>7.7902276675696672E-2</v>
      </c>
      <c r="AE35">
        <v>7.7902276675696672E-2</v>
      </c>
      <c r="AF35">
        <v>7.7902276675696672E-2</v>
      </c>
      <c r="AG35">
        <v>7.7902276675696672E-2</v>
      </c>
      <c r="AH35">
        <v>7.7902276675696672E-2</v>
      </c>
      <c r="AI35">
        <v>7.7902276675696672E-2</v>
      </c>
      <c r="AJ35">
        <v>7.7902276675696672E-2</v>
      </c>
      <c r="AK35">
        <v>7.7902276675696672E-2</v>
      </c>
      <c r="AL35">
        <v>7.7902276675696672E-2</v>
      </c>
      <c r="AM35">
        <v>7.7902276675696672E-2</v>
      </c>
      <c r="AN35">
        <v>7.7902276675696672E-2</v>
      </c>
      <c r="AO35">
        <v>7.7902276675696672E-2</v>
      </c>
      <c r="AP35">
        <v>7.7902276675696672E-2</v>
      </c>
      <c r="AQ35">
        <v>7.7902276675696672E-2</v>
      </c>
      <c r="AR35">
        <v>7.7902276675696672E-2</v>
      </c>
      <c r="AS35">
        <v>7.7902276675696672E-2</v>
      </c>
      <c r="AT35">
        <v>7.7902276675696672E-2</v>
      </c>
      <c r="AU35">
        <v>7.7902276675696672E-2</v>
      </c>
      <c r="AV35">
        <v>7.7902276675696672E-2</v>
      </c>
      <c r="AW35">
        <v>7.7902276675696672E-2</v>
      </c>
      <c r="AX35">
        <v>7.7902276675696672E-2</v>
      </c>
      <c r="AY35">
        <v>7.7902276675696672E-2</v>
      </c>
      <c r="AZ35">
        <v>7.7902276675696672E-2</v>
      </c>
      <c r="BA35">
        <v>7.7902276675696672E-2</v>
      </c>
      <c r="BB35">
        <v>7.7902276675696672E-2</v>
      </c>
      <c r="BC35">
        <v>7.7902276675696672E-2</v>
      </c>
      <c r="BD35">
        <v>7.7902276675696672E-2</v>
      </c>
      <c r="BE35">
        <v>7.7902276675696672E-2</v>
      </c>
      <c r="BF35">
        <v>7.7902276675696672E-2</v>
      </c>
      <c r="BG35">
        <v>7.7902276675696672E-2</v>
      </c>
      <c r="BH35">
        <v>7.7902276675696672E-2</v>
      </c>
      <c r="BI35">
        <v>7.7902276675696672E-2</v>
      </c>
      <c r="BJ35">
        <v>7.7902276675696672E-2</v>
      </c>
      <c r="BK35">
        <v>7.7902276675696672E-2</v>
      </c>
      <c r="BL35">
        <v>7.7902276675696672E-2</v>
      </c>
      <c r="BM35">
        <v>6.190521107722087E-2</v>
      </c>
      <c r="BN35">
        <v>3.2353553694347732E-2</v>
      </c>
      <c r="BO35">
        <v>7.3245335456290084E-3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3.2896366676705618E-2</v>
      </c>
    </row>
    <row r="36" spans="1:73" x14ac:dyDescent="0.25">
      <c r="A36">
        <v>1420</v>
      </c>
      <c r="B36">
        <v>545.73998123533102</v>
      </c>
      <c r="C36">
        <v>2.4333021480957939E-3</v>
      </c>
      <c r="D36">
        <v>30</v>
      </c>
      <c r="E36">
        <v>740</v>
      </c>
      <c r="F36">
        <v>-680</v>
      </c>
      <c r="G36">
        <v>0</v>
      </c>
      <c r="H36">
        <v>0</v>
      </c>
      <c r="I36">
        <v>0</v>
      </c>
      <c r="J36">
        <v>0</v>
      </c>
      <c r="K36">
        <v>1.0400136509497197E-2</v>
      </c>
      <c r="L36">
        <v>4.1752402616827715E-2</v>
      </c>
      <c r="M36">
        <v>6.3424472688533656E-2</v>
      </c>
      <c r="N36">
        <v>8.033557882379247E-2</v>
      </c>
      <c r="O36">
        <v>8.033557882379247E-2</v>
      </c>
      <c r="P36">
        <v>8.033557882379247E-2</v>
      </c>
      <c r="Q36">
        <v>8.033557882379247E-2</v>
      </c>
      <c r="R36">
        <v>8.033557882379247E-2</v>
      </c>
      <c r="S36">
        <v>8.033557882379247E-2</v>
      </c>
      <c r="T36">
        <v>8.033557882379247E-2</v>
      </c>
      <c r="U36">
        <v>8.033557882379247E-2</v>
      </c>
      <c r="V36">
        <v>8.033557882379247E-2</v>
      </c>
      <c r="W36">
        <v>8.033557882379247E-2</v>
      </c>
      <c r="X36">
        <v>8.033557882379247E-2</v>
      </c>
      <c r="Y36">
        <v>8.033557882379247E-2</v>
      </c>
      <c r="Z36">
        <v>8.033557882379247E-2</v>
      </c>
      <c r="AA36">
        <v>8.033557882379247E-2</v>
      </c>
      <c r="AB36">
        <v>8.033557882379247E-2</v>
      </c>
      <c r="AC36">
        <v>8.033557882379247E-2</v>
      </c>
      <c r="AD36">
        <v>8.033557882379247E-2</v>
      </c>
      <c r="AE36">
        <v>8.033557882379247E-2</v>
      </c>
      <c r="AF36">
        <v>8.033557882379247E-2</v>
      </c>
      <c r="AG36">
        <v>8.033557882379247E-2</v>
      </c>
      <c r="AH36">
        <v>8.033557882379247E-2</v>
      </c>
      <c r="AI36">
        <v>8.033557882379247E-2</v>
      </c>
      <c r="AJ36">
        <v>8.033557882379247E-2</v>
      </c>
      <c r="AK36">
        <v>8.033557882379247E-2</v>
      </c>
      <c r="AL36">
        <v>8.033557882379247E-2</v>
      </c>
      <c r="AM36">
        <v>8.033557882379247E-2</v>
      </c>
      <c r="AN36">
        <v>8.033557882379247E-2</v>
      </c>
      <c r="AO36">
        <v>8.033557882379247E-2</v>
      </c>
      <c r="AP36">
        <v>8.033557882379247E-2</v>
      </c>
      <c r="AQ36">
        <v>8.033557882379247E-2</v>
      </c>
      <c r="AR36">
        <v>8.033557882379247E-2</v>
      </c>
      <c r="AS36">
        <v>8.033557882379247E-2</v>
      </c>
      <c r="AT36">
        <v>8.033557882379247E-2</v>
      </c>
      <c r="AU36">
        <v>8.033557882379247E-2</v>
      </c>
      <c r="AV36">
        <v>8.033557882379247E-2</v>
      </c>
      <c r="AW36">
        <v>8.033557882379247E-2</v>
      </c>
      <c r="AX36">
        <v>8.033557882379247E-2</v>
      </c>
      <c r="AY36">
        <v>8.033557882379247E-2</v>
      </c>
      <c r="AZ36">
        <v>8.033557882379247E-2</v>
      </c>
      <c r="BA36">
        <v>8.033557882379247E-2</v>
      </c>
      <c r="BB36">
        <v>8.033557882379247E-2</v>
      </c>
      <c r="BC36">
        <v>8.033557882379247E-2</v>
      </c>
      <c r="BD36">
        <v>8.033557882379247E-2</v>
      </c>
      <c r="BE36">
        <v>8.033557882379247E-2</v>
      </c>
      <c r="BF36">
        <v>8.033557882379247E-2</v>
      </c>
      <c r="BG36">
        <v>8.033557882379247E-2</v>
      </c>
      <c r="BH36">
        <v>8.033557882379247E-2</v>
      </c>
      <c r="BI36">
        <v>8.033557882379247E-2</v>
      </c>
      <c r="BJ36">
        <v>8.033557882379247E-2</v>
      </c>
      <c r="BK36">
        <v>8.033557882379247E-2</v>
      </c>
      <c r="BL36">
        <v>8.033557882379247E-2</v>
      </c>
      <c r="BM36">
        <v>6.4338513225316668E-2</v>
      </c>
      <c r="BN36">
        <v>3.4786855842443523E-2</v>
      </c>
      <c r="BO36">
        <v>7.3245335456290084E-3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2.1836614662157292E-2</v>
      </c>
    </row>
    <row r="37" spans="1:73" x14ac:dyDescent="0.25">
      <c r="A37">
        <v>1413</v>
      </c>
      <c r="B37">
        <v>524.09648758983724</v>
      </c>
      <c r="C37">
        <v>2.3367998550795016E-3</v>
      </c>
      <c r="D37">
        <v>20</v>
      </c>
      <c r="E37">
        <v>726.5</v>
      </c>
      <c r="F37">
        <v>-686.5</v>
      </c>
      <c r="G37">
        <v>0</v>
      </c>
      <c r="H37">
        <v>0</v>
      </c>
      <c r="I37">
        <v>0</v>
      </c>
      <c r="J37">
        <v>0</v>
      </c>
      <c r="K37">
        <v>1.0400136509497197E-2</v>
      </c>
      <c r="L37">
        <v>4.1752402616827715E-2</v>
      </c>
      <c r="M37">
        <v>6.3424472688533656E-2</v>
      </c>
      <c r="N37">
        <v>8.2672378678871977E-2</v>
      </c>
      <c r="O37">
        <v>8.2672378678871977E-2</v>
      </c>
      <c r="P37">
        <v>8.2672378678871977E-2</v>
      </c>
      <c r="Q37">
        <v>8.2672378678871977E-2</v>
      </c>
      <c r="R37">
        <v>8.2672378678871977E-2</v>
      </c>
      <c r="S37">
        <v>8.2672378678871977E-2</v>
      </c>
      <c r="T37">
        <v>8.2672378678871977E-2</v>
      </c>
      <c r="U37">
        <v>8.2672378678871977E-2</v>
      </c>
      <c r="V37">
        <v>8.2672378678871977E-2</v>
      </c>
      <c r="W37">
        <v>8.2672378678871977E-2</v>
      </c>
      <c r="X37">
        <v>8.2672378678871977E-2</v>
      </c>
      <c r="Y37">
        <v>8.2672378678871977E-2</v>
      </c>
      <c r="Z37">
        <v>8.2672378678871977E-2</v>
      </c>
      <c r="AA37">
        <v>8.2672378678871977E-2</v>
      </c>
      <c r="AB37">
        <v>8.2672378678871977E-2</v>
      </c>
      <c r="AC37">
        <v>8.2672378678871977E-2</v>
      </c>
      <c r="AD37">
        <v>8.2672378678871977E-2</v>
      </c>
      <c r="AE37">
        <v>8.2672378678871977E-2</v>
      </c>
      <c r="AF37">
        <v>8.2672378678871977E-2</v>
      </c>
      <c r="AG37">
        <v>8.2672378678871977E-2</v>
      </c>
      <c r="AH37">
        <v>8.2672378678871977E-2</v>
      </c>
      <c r="AI37">
        <v>8.2672378678871977E-2</v>
      </c>
      <c r="AJ37">
        <v>8.2672378678871977E-2</v>
      </c>
      <c r="AK37">
        <v>8.2672378678871977E-2</v>
      </c>
      <c r="AL37">
        <v>8.2672378678871977E-2</v>
      </c>
      <c r="AM37">
        <v>8.2672378678871977E-2</v>
      </c>
      <c r="AN37">
        <v>8.2672378678871977E-2</v>
      </c>
      <c r="AO37">
        <v>8.2672378678871977E-2</v>
      </c>
      <c r="AP37">
        <v>8.2672378678871977E-2</v>
      </c>
      <c r="AQ37">
        <v>8.2672378678871977E-2</v>
      </c>
      <c r="AR37">
        <v>8.2672378678871977E-2</v>
      </c>
      <c r="AS37">
        <v>8.2672378678871977E-2</v>
      </c>
      <c r="AT37">
        <v>8.2672378678871977E-2</v>
      </c>
      <c r="AU37">
        <v>8.2672378678871977E-2</v>
      </c>
      <c r="AV37">
        <v>8.2672378678871977E-2</v>
      </c>
      <c r="AW37">
        <v>8.2672378678871977E-2</v>
      </c>
      <c r="AX37">
        <v>8.2672378678871977E-2</v>
      </c>
      <c r="AY37">
        <v>8.2672378678871977E-2</v>
      </c>
      <c r="AZ37">
        <v>8.2672378678871977E-2</v>
      </c>
      <c r="BA37">
        <v>8.2672378678871977E-2</v>
      </c>
      <c r="BB37">
        <v>8.2672378678871977E-2</v>
      </c>
      <c r="BC37">
        <v>8.2672378678871977E-2</v>
      </c>
      <c r="BD37">
        <v>8.2672378678871977E-2</v>
      </c>
      <c r="BE37">
        <v>8.2672378678871977E-2</v>
      </c>
      <c r="BF37">
        <v>8.2672378678871977E-2</v>
      </c>
      <c r="BG37">
        <v>8.2672378678871977E-2</v>
      </c>
      <c r="BH37">
        <v>8.2672378678871977E-2</v>
      </c>
      <c r="BI37">
        <v>8.2672378678871977E-2</v>
      </c>
      <c r="BJ37">
        <v>8.2672378678871977E-2</v>
      </c>
      <c r="BK37">
        <v>8.2672378678871977E-2</v>
      </c>
      <c r="BL37">
        <v>8.2672378678871977E-2</v>
      </c>
      <c r="BM37">
        <v>6.6675313080396176E-2</v>
      </c>
      <c r="BN37">
        <v>3.7123655697523024E-2</v>
      </c>
      <c r="BO37">
        <v>7.3245335456290084E-3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1.1075812633675242E-2</v>
      </c>
    </row>
    <row r="38" spans="1:73" x14ac:dyDescent="0.25">
      <c r="A38">
        <v>1413</v>
      </c>
      <c r="B38">
        <v>562.95147753715503</v>
      </c>
      <c r="C38">
        <v>2.5100434028383369E-3</v>
      </c>
      <c r="D38">
        <v>10</v>
      </c>
      <c r="E38">
        <v>716.5</v>
      </c>
      <c r="F38">
        <v>-696.5</v>
      </c>
      <c r="G38">
        <v>0</v>
      </c>
      <c r="H38">
        <v>0</v>
      </c>
      <c r="I38">
        <v>0</v>
      </c>
      <c r="J38">
        <v>0</v>
      </c>
      <c r="K38">
        <v>1.0400136509497197E-2</v>
      </c>
      <c r="L38">
        <v>4.1752402616827715E-2</v>
      </c>
      <c r="M38">
        <v>6.5934516091371992E-2</v>
      </c>
      <c r="N38">
        <v>8.5182422081710313E-2</v>
      </c>
      <c r="O38">
        <v>8.5182422081710313E-2</v>
      </c>
      <c r="P38">
        <v>8.5182422081710313E-2</v>
      </c>
      <c r="Q38">
        <v>8.5182422081710313E-2</v>
      </c>
      <c r="R38">
        <v>8.5182422081710313E-2</v>
      </c>
      <c r="S38">
        <v>8.5182422081710313E-2</v>
      </c>
      <c r="T38">
        <v>8.5182422081710313E-2</v>
      </c>
      <c r="U38">
        <v>8.5182422081710313E-2</v>
      </c>
      <c r="V38">
        <v>8.5182422081710313E-2</v>
      </c>
      <c r="W38">
        <v>8.5182422081710313E-2</v>
      </c>
      <c r="X38">
        <v>8.5182422081710313E-2</v>
      </c>
      <c r="Y38">
        <v>8.5182422081710313E-2</v>
      </c>
      <c r="Z38">
        <v>8.5182422081710313E-2</v>
      </c>
      <c r="AA38">
        <v>8.5182422081710313E-2</v>
      </c>
      <c r="AB38">
        <v>8.5182422081710313E-2</v>
      </c>
      <c r="AC38">
        <v>8.5182422081710313E-2</v>
      </c>
      <c r="AD38">
        <v>8.5182422081710313E-2</v>
      </c>
      <c r="AE38">
        <v>8.5182422081710313E-2</v>
      </c>
      <c r="AF38">
        <v>8.5182422081710313E-2</v>
      </c>
      <c r="AG38">
        <v>8.5182422081710313E-2</v>
      </c>
      <c r="AH38">
        <v>8.5182422081710313E-2</v>
      </c>
      <c r="AI38">
        <v>8.5182422081710313E-2</v>
      </c>
      <c r="AJ38">
        <v>8.5182422081710313E-2</v>
      </c>
      <c r="AK38">
        <v>8.5182422081710313E-2</v>
      </c>
      <c r="AL38">
        <v>8.5182422081710313E-2</v>
      </c>
      <c r="AM38">
        <v>8.5182422081710313E-2</v>
      </c>
      <c r="AN38">
        <v>8.5182422081710313E-2</v>
      </c>
      <c r="AO38">
        <v>8.5182422081710313E-2</v>
      </c>
      <c r="AP38">
        <v>8.5182422081710313E-2</v>
      </c>
      <c r="AQ38">
        <v>8.5182422081710313E-2</v>
      </c>
      <c r="AR38">
        <v>8.5182422081710313E-2</v>
      </c>
      <c r="AS38">
        <v>8.5182422081710313E-2</v>
      </c>
      <c r="AT38">
        <v>8.5182422081710313E-2</v>
      </c>
      <c r="AU38">
        <v>8.5182422081710313E-2</v>
      </c>
      <c r="AV38">
        <v>8.5182422081710313E-2</v>
      </c>
      <c r="AW38">
        <v>8.5182422081710313E-2</v>
      </c>
      <c r="AX38">
        <v>8.5182422081710313E-2</v>
      </c>
      <c r="AY38">
        <v>8.5182422081710313E-2</v>
      </c>
      <c r="AZ38">
        <v>8.5182422081710313E-2</v>
      </c>
      <c r="BA38">
        <v>8.5182422081710313E-2</v>
      </c>
      <c r="BB38">
        <v>8.5182422081710313E-2</v>
      </c>
      <c r="BC38">
        <v>8.5182422081710313E-2</v>
      </c>
      <c r="BD38">
        <v>8.5182422081710313E-2</v>
      </c>
      <c r="BE38">
        <v>8.5182422081710313E-2</v>
      </c>
      <c r="BF38">
        <v>8.5182422081710313E-2</v>
      </c>
      <c r="BG38">
        <v>8.5182422081710313E-2</v>
      </c>
      <c r="BH38">
        <v>8.5182422081710313E-2</v>
      </c>
      <c r="BI38">
        <v>8.5182422081710313E-2</v>
      </c>
      <c r="BJ38">
        <v>8.5182422081710313E-2</v>
      </c>
      <c r="BK38">
        <v>8.5182422081710313E-2</v>
      </c>
      <c r="BL38">
        <v>8.5182422081710313E-2</v>
      </c>
      <c r="BM38">
        <v>6.9185356483234511E-2</v>
      </c>
      <c r="BN38">
        <v>3.7123655697523024E-2</v>
      </c>
      <c r="BO38">
        <v>7.3245335456290084E-3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5.0888868857426744E-3</v>
      </c>
    </row>
    <row r="39" spans="1:73" x14ac:dyDescent="0.25">
      <c r="A39">
        <v>1413</v>
      </c>
      <c r="B39">
        <v>537.87636001180465</v>
      </c>
      <c r="C39">
        <v>2.3982404574135288E-3</v>
      </c>
      <c r="D39">
        <v>0</v>
      </c>
      <c r="E39">
        <v>706.5</v>
      </c>
      <c r="F39">
        <v>-706.5</v>
      </c>
      <c r="G39">
        <v>0</v>
      </c>
      <c r="H39">
        <v>0</v>
      </c>
      <c r="I39">
        <v>0</v>
      </c>
      <c r="J39">
        <v>0</v>
      </c>
      <c r="K39">
        <v>1.0400136509497197E-2</v>
      </c>
      <c r="L39">
        <v>4.1752402616827715E-2</v>
      </c>
      <c r="M39">
        <v>6.8332756548785525E-2</v>
      </c>
      <c r="N39">
        <v>8.7580662539123846E-2</v>
      </c>
      <c r="O39">
        <v>8.7580662539123846E-2</v>
      </c>
      <c r="P39">
        <v>8.7580662539123846E-2</v>
      </c>
      <c r="Q39">
        <v>8.7580662539123846E-2</v>
      </c>
      <c r="R39">
        <v>8.7580662539123846E-2</v>
      </c>
      <c r="S39">
        <v>8.7580662539123846E-2</v>
      </c>
      <c r="T39">
        <v>8.7580662539123846E-2</v>
      </c>
      <c r="U39">
        <v>8.7580662539123846E-2</v>
      </c>
      <c r="V39">
        <v>8.7580662539123846E-2</v>
      </c>
      <c r="W39">
        <v>8.7580662539123846E-2</v>
      </c>
      <c r="X39">
        <v>8.7580662539123846E-2</v>
      </c>
      <c r="Y39">
        <v>8.7580662539123846E-2</v>
      </c>
      <c r="Z39">
        <v>8.7580662539123846E-2</v>
      </c>
      <c r="AA39">
        <v>8.7580662539123846E-2</v>
      </c>
      <c r="AB39">
        <v>8.7580662539123846E-2</v>
      </c>
      <c r="AC39">
        <v>8.7580662539123846E-2</v>
      </c>
      <c r="AD39">
        <v>8.7580662539123846E-2</v>
      </c>
      <c r="AE39">
        <v>8.7580662539123846E-2</v>
      </c>
      <c r="AF39">
        <v>8.7580662539123846E-2</v>
      </c>
      <c r="AG39">
        <v>8.7580662539123846E-2</v>
      </c>
      <c r="AH39">
        <v>8.7580662539123846E-2</v>
      </c>
      <c r="AI39">
        <v>8.7580662539123846E-2</v>
      </c>
      <c r="AJ39">
        <v>8.7580662539123846E-2</v>
      </c>
      <c r="AK39">
        <v>8.7580662539123846E-2</v>
      </c>
      <c r="AL39">
        <v>8.7580662539123846E-2</v>
      </c>
      <c r="AM39">
        <v>8.7580662539123846E-2</v>
      </c>
      <c r="AN39">
        <v>8.7580662539123846E-2</v>
      </c>
      <c r="AO39">
        <v>8.7580662539123846E-2</v>
      </c>
      <c r="AP39">
        <v>8.7580662539123846E-2</v>
      </c>
      <c r="AQ39">
        <v>8.7580662539123846E-2</v>
      </c>
      <c r="AR39">
        <v>8.7580662539123846E-2</v>
      </c>
      <c r="AS39">
        <v>8.7580662539123846E-2</v>
      </c>
      <c r="AT39">
        <v>8.7580662539123846E-2</v>
      </c>
      <c r="AU39">
        <v>8.7580662539123846E-2</v>
      </c>
      <c r="AV39">
        <v>8.7580662539123846E-2</v>
      </c>
      <c r="AW39">
        <v>8.7580662539123846E-2</v>
      </c>
      <c r="AX39">
        <v>8.7580662539123846E-2</v>
      </c>
      <c r="AY39">
        <v>8.7580662539123846E-2</v>
      </c>
      <c r="AZ39">
        <v>8.7580662539123846E-2</v>
      </c>
      <c r="BA39">
        <v>8.7580662539123846E-2</v>
      </c>
      <c r="BB39">
        <v>8.7580662539123846E-2</v>
      </c>
      <c r="BC39">
        <v>8.7580662539123846E-2</v>
      </c>
      <c r="BD39">
        <v>8.7580662539123846E-2</v>
      </c>
      <c r="BE39">
        <v>8.7580662539123846E-2</v>
      </c>
      <c r="BF39">
        <v>8.7580662539123846E-2</v>
      </c>
      <c r="BG39">
        <v>8.7580662539123846E-2</v>
      </c>
      <c r="BH39">
        <v>8.7580662539123846E-2</v>
      </c>
      <c r="BI39">
        <v>8.7580662539123846E-2</v>
      </c>
      <c r="BJ39">
        <v>8.7580662539123846E-2</v>
      </c>
      <c r="BK39">
        <v>8.7580662539123846E-2</v>
      </c>
      <c r="BL39">
        <v>8.7580662539123846E-2</v>
      </c>
      <c r="BM39">
        <v>7.1583596940648045E-2</v>
      </c>
      <c r="BN39">
        <v>3.7123655697523024E-2</v>
      </c>
      <c r="BO39">
        <v>7.3245335456290084E-3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1413</v>
      </c>
      <c r="B40">
        <v>567.7943018249822</v>
      </c>
      <c r="C40">
        <v>2.531636203709818E-3</v>
      </c>
      <c r="D40">
        <v>-10</v>
      </c>
      <c r="E40">
        <v>696.5</v>
      </c>
      <c r="F40">
        <v>-716.5</v>
      </c>
      <c r="G40">
        <v>0</v>
      </c>
      <c r="H40">
        <v>0</v>
      </c>
      <c r="I40">
        <v>0</v>
      </c>
      <c r="J40">
        <v>0</v>
      </c>
      <c r="K40">
        <v>1.0400136509497197E-2</v>
      </c>
      <c r="L40">
        <v>4.1752402616827715E-2</v>
      </c>
      <c r="M40">
        <v>7.0864392752495342E-2</v>
      </c>
      <c r="N40">
        <v>9.0112298742833663E-2</v>
      </c>
      <c r="O40">
        <v>9.0112298742833663E-2</v>
      </c>
      <c r="P40">
        <v>9.0112298742833663E-2</v>
      </c>
      <c r="Q40">
        <v>9.0112298742833663E-2</v>
      </c>
      <c r="R40">
        <v>9.0112298742833663E-2</v>
      </c>
      <c r="S40">
        <v>9.0112298742833663E-2</v>
      </c>
      <c r="T40">
        <v>9.0112298742833663E-2</v>
      </c>
      <c r="U40">
        <v>9.0112298742833663E-2</v>
      </c>
      <c r="V40">
        <v>9.0112298742833663E-2</v>
      </c>
      <c r="W40">
        <v>9.0112298742833663E-2</v>
      </c>
      <c r="X40">
        <v>9.0112298742833663E-2</v>
      </c>
      <c r="Y40">
        <v>9.0112298742833663E-2</v>
      </c>
      <c r="Z40">
        <v>9.0112298742833663E-2</v>
      </c>
      <c r="AA40">
        <v>9.0112298742833663E-2</v>
      </c>
      <c r="AB40">
        <v>9.0112298742833663E-2</v>
      </c>
      <c r="AC40">
        <v>9.0112298742833663E-2</v>
      </c>
      <c r="AD40">
        <v>9.0112298742833663E-2</v>
      </c>
      <c r="AE40">
        <v>9.0112298742833663E-2</v>
      </c>
      <c r="AF40">
        <v>9.0112298742833663E-2</v>
      </c>
      <c r="AG40">
        <v>9.0112298742833663E-2</v>
      </c>
      <c r="AH40">
        <v>9.0112298742833663E-2</v>
      </c>
      <c r="AI40">
        <v>9.0112298742833663E-2</v>
      </c>
      <c r="AJ40">
        <v>9.0112298742833663E-2</v>
      </c>
      <c r="AK40">
        <v>9.0112298742833663E-2</v>
      </c>
      <c r="AL40">
        <v>9.0112298742833663E-2</v>
      </c>
      <c r="AM40">
        <v>9.0112298742833663E-2</v>
      </c>
      <c r="AN40">
        <v>9.0112298742833663E-2</v>
      </c>
      <c r="AO40">
        <v>9.0112298742833663E-2</v>
      </c>
      <c r="AP40">
        <v>9.0112298742833663E-2</v>
      </c>
      <c r="AQ40">
        <v>9.0112298742833663E-2</v>
      </c>
      <c r="AR40">
        <v>9.0112298742833663E-2</v>
      </c>
      <c r="AS40">
        <v>9.0112298742833663E-2</v>
      </c>
      <c r="AT40">
        <v>9.0112298742833663E-2</v>
      </c>
      <c r="AU40">
        <v>9.0112298742833663E-2</v>
      </c>
      <c r="AV40">
        <v>9.0112298742833663E-2</v>
      </c>
      <c r="AW40">
        <v>9.0112298742833663E-2</v>
      </c>
      <c r="AX40">
        <v>9.0112298742833663E-2</v>
      </c>
      <c r="AY40">
        <v>9.0112298742833663E-2</v>
      </c>
      <c r="AZ40">
        <v>9.0112298742833663E-2</v>
      </c>
      <c r="BA40">
        <v>9.0112298742833663E-2</v>
      </c>
      <c r="BB40">
        <v>9.0112298742833663E-2</v>
      </c>
      <c r="BC40">
        <v>9.0112298742833663E-2</v>
      </c>
      <c r="BD40">
        <v>9.0112298742833663E-2</v>
      </c>
      <c r="BE40">
        <v>9.0112298742833663E-2</v>
      </c>
      <c r="BF40">
        <v>9.0112298742833663E-2</v>
      </c>
      <c r="BG40">
        <v>9.0112298742833663E-2</v>
      </c>
      <c r="BH40">
        <v>9.0112298742833663E-2</v>
      </c>
      <c r="BI40">
        <v>9.0112298742833663E-2</v>
      </c>
      <c r="BJ40">
        <v>9.0112298742833663E-2</v>
      </c>
      <c r="BK40">
        <v>9.0112298742833663E-2</v>
      </c>
      <c r="BL40">
        <v>9.0112298742833663E-2</v>
      </c>
      <c r="BM40">
        <v>7.4115233144357862E-2</v>
      </c>
      <c r="BN40">
        <v>3.7123655697523024E-2</v>
      </c>
      <c r="BO40">
        <v>7.3245335456290084E-3</v>
      </c>
      <c r="BP40">
        <v>0</v>
      </c>
      <c r="BQ40">
        <v>0</v>
      </c>
      <c r="BR40">
        <v>0</v>
      </c>
      <c r="BS40">
        <v>0</v>
      </c>
      <c r="BT40">
        <v>6.123023986447429E-3</v>
      </c>
      <c r="BU40">
        <v>0</v>
      </c>
    </row>
    <row r="41" spans="1:73" x14ac:dyDescent="0.25">
      <c r="A41">
        <v>1396</v>
      </c>
      <c r="B41">
        <v>658.77261638305868</v>
      </c>
      <c r="C41">
        <v>2.9372830975716055E-3</v>
      </c>
      <c r="D41">
        <v>-20</v>
      </c>
      <c r="E41">
        <v>678</v>
      </c>
      <c r="F41">
        <v>-718</v>
      </c>
      <c r="G41">
        <v>0</v>
      </c>
      <c r="H41">
        <v>0</v>
      </c>
      <c r="I41">
        <v>0</v>
      </c>
      <c r="J41">
        <v>0</v>
      </c>
      <c r="K41">
        <v>1.0400136509497197E-2</v>
      </c>
      <c r="L41">
        <v>4.1752402616827715E-2</v>
      </c>
      <c r="M41">
        <v>7.3801675850066945E-2</v>
      </c>
      <c r="N41">
        <v>9.3049581840405265E-2</v>
      </c>
      <c r="O41">
        <v>9.3049581840405265E-2</v>
      </c>
      <c r="P41">
        <v>9.3049581840405265E-2</v>
      </c>
      <c r="Q41">
        <v>9.3049581840405265E-2</v>
      </c>
      <c r="R41">
        <v>9.3049581840405265E-2</v>
      </c>
      <c r="S41">
        <v>9.3049581840405265E-2</v>
      </c>
      <c r="T41">
        <v>9.3049581840405265E-2</v>
      </c>
      <c r="U41">
        <v>9.3049581840405265E-2</v>
      </c>
      <c r="V41">
        <v>9.3049581840405265E-2</v>
      </c>
      <c r="W41">
        <v>9.3049581840405265E-2</v>
      </c>
      <c r="X41">
        <v>9.3049581840405265E-2</v>
      </c>
      <c r="Y41">
        <v>9.3049581840405265E-2</v>
      </c>
      <c r="Z41">
        <v>9.3049581840405265E-2</v>
      </c>
      <c r="AA41">
        <v>9.3049581840405265E-2</v>
      </c>
      <c r="AB41">
        <v>9.3049581840405265E-2</v>
      </c>
      <c r="AC41">
        <v>9.3049581840405265E-2</v>
      </c>
      <c r="AD41">
        <v>9.3049581840405265E-2</v>
      </c>
      <c r="AE41">
        <v>9.3049581840405265E-2</v>
      </c>
      <c r="AF41">
        <v>9.3049581840405265E-2</v>
      </c>
      <c r="AG41">
        <v>9.3049581840405265E-2</v>
      </c>
      <c r="AH41">
        <v>9.3049581840405265E-2</v>
      </c>
      <c r="AI41">
        <v>9.3049581840405265E-2</v>
      </c>
      <c r="AJ41">
        <v>9.3049581840405265E-2</v>
      </c>
      <c r="AK41">
        <v>9.3049581840405265E-2</v>
      </c>
      <c r="AL41">
        <v>9.3049581840405265E-2</v>
      </c>
      <c r="AM41">
        <v>9.3049581840405265E-2</v>
      </c>
      <c r="AN41">
        <v>9.3049581840405265E-2</v>
      </c>
      <c r="AO41">
        <v>9.3049581840405265E-2</v>
      </c>
      <c r="AP41">
        <v>9.3049581840405265E-2</v>
      </c>
      <c r="AQ41">
        <v>9.3049581840405265E-2</v>
      </c>
      <c r="AR41">
        <v>9.3049581840405265E-2</v>
      </c>
      <c r="AS41">
        <v>9.3049581840405265E-2</v>
      </c>
      <c r="AT41">
        <v>9.3049581840405265E-2</v>
      </c>
      <c r="AU41">
        <v>9.3049581840405265E-2</v>
      </c>
      <c r="AV41">
        <v>9.3049581840405265E-2</v>
      </c>
      <c r="AW41">
        <v>9.3049581840405265E-2</v>
      </c>
      <c r="AX41">
        <v>9.3049581840405265E-2</v>
      </c>
      <c r="AY41">
        <v>9.3049581840405265E-2</v>
      </c>
      <c r="AZ41">
        <v>9.3049581840405265E-2</v>
      </c>
      <c r="BA41">
        <v>9.3049581840405265E-2</v>
      </c>
      <c r="BB41">
        <v>9.3049581840405265E-2</v>
      </c>
      <c r="BC41">
        <v>9.3049581840405265E-2</v>
      </c>
      <c r="BD41">
        <v>9.3049581840405265E-2</v>
      </c>
      <c r="BE41">
        <v>9.3049581840405265E-2</v>
      </c>
      <c r="BF41">
        <v>9.3049581840405265E-2</v>
      </c>
      <c r="BG41">
        <v>9.3049581840405265E-2</v>
      </c>
      <c r="BH41">
        <v>9.3049581840405265E-2</v>
      </c>
      <c r="BI41">
        <v>9.3049581840405265E-2</v>
      </c>
      <c r="BJ41">
        <v>9.3049581840405265E-2</v>
      </c>
      <c r="BK41">
        <v>9.3049581840405265E-2</v>
      </c>
      <c r="BL41">
        <v>9.3049581840405265E-2</v>
      </c>
      <c r="BM41">
        <v>7.4115233144357862E-2</v>
      </c>
      <c r="BN41">
        <v>3.7123655697523024E-2</v>
      </c>
      <c r="BO41">
        <v>7.3245335456290084E-3</v>
      </c>
      <c r="BP41">
        <v>0</v>
      </c>
      <c r="BQ41">
        <v>0</v>
      </c>
      <c r="BR41">
        <v>0</v>
      </c>
      <c r="BS41">
        <v>0</v>
      </c>
      <c r="BT41">
        <v>7.2035576311146182E-3</v>
      </c>
      <c r="BU41">
        <v>0</v>
      </c>
    </row>
    <row r="42" spans="1:73" x14ac:dyDescent="0.25">
      <c r="A42">
        <v>1396</v>
      </c>
      <c r="B42">
        <v>650.14941886242843</v>
      </c>
      <c r="C42">
        <v>2.8988346683344671E-3</v>
      </c>
      <c r="D42">
        <v>-30</v>
      </c>
      <c r="E42">
        <v>668</v>
      </c>
      <c r="F42">
        <v>-728</v>
      </c>
      <c r="G42">
        <v>0</v>
      </c>
      <c r="H42">
        <v>0</v>
      </c>
      <c r="I42">
        <v>0</v>
      </c>
      <c r="J42">
        <v>0</v>
      </c>
      <c r="K42">
        <v>1.0400136509497197E-2</v>
      </c>
      <c r="L42">
        <v>4.4651237285162182E-2</v>
      </c>
      <c r="M42">
        <v>7.6700510518401405E-2</v>
      </c>
      <c r="N42">
        <v>9.5948416508739726E-2</v>
      </c>
      <c r="O42">
        <v>9.5948416508739726E-2</v>
      </c>
      <c r="P42">
        <v>9.5948416508739726E-2</v>
      </c>
      <c r="Q42">
        <v>9.5948416508739726E-2</v>
      </c>
      <c r="R42">
        <v>9.5948416508739726E-2</v>
      </c>
      <c r="S42">
        <v>9.5948416508739726E-2</v>
      </c>
      <c r="T42">
        <v>9.5948416508739726E-2</v>
      </c>
      <c r="U42">
        <v>9.5948416508739726E-2</v>
      </c>
      <c r="V42">
        <v>9.5948416508739726E-2</v>
      </c>
      <c r="W42">
        <v>9.5948416508739726E-2</v>
      </c>
      <c r="X42">
        <v>9.5948416508739726E-2</v>
      </c>
      <c r="Y42">
        <v>9.5948416508739726E-2</v>
      </c>
      <c r="Z42">
        <v>9.5948416508739726E-2</v>
      </c>
      <c r="AA42">
        <v>9.5948416508739726E-2</v>
      </c>
      <c r="AB42">
        <v>9.5948416508739726E-2</v>
      </c>
      <c r="AC42">
        <v>9.5948416508739726E-2</v>
      </c>
      <c r="AD42">
        <v>9.5948416508739726E-2</v>
      </c>
      <c r="AE42">
        <v>9.5948416508739726E-2</v>
      </c>
      <c r="AF42">
        <v>9.5948416508739726E-2</v>
      </c>
      <c r="AG42">
        <v>9.5948416508739726E-2</v>
      </c>
      <c r="AH42">
        <v>9.5948416508739726E-2</v>
      </c>
      <c r="AI42">
        <v>9.5948416508739726E-2</v>
      </c>
      <c r="AJ42">
        <v>9.5948416508739726E-2</v>
      </c>
      <c r="AK42">
        <v>9.5948416508739726E-2</v>
      </c>
      <c r="AL42">
        <v>9.5948416508739726E-2</v>
      </c>
      <c r="AM42">
        <v>9.5948416508739726E-2</v>
      </c>
      <c r="AN42">
        <v>9.5948416508739726E-2</v>
      </c>
      <c r="AO42">
        <v>9.5948416508739726E-2</v>
      </c>
      <c r="AP42">
        <v>9.5948416508739726E-2</v>
      </c>
      <c r="AQ42">
        <v>9.5948416508739726E-2</v>
      </c>
      <c r="AR42">
        <v>9.5948416508739726E-2</v>
      </c>
      <c r="AS42">
        <v>9.5948416508739726E-2</v>
      </c>
      <c r="AT42">
        <v>9.5948416508739726E-2</v>
      </c>
      <c r="AU42">
        <v>9.5948416508739726E-2</v>
      </c>
      <c r="AV42">
        <v>9.5948416508739726E-2</v>
      </c>
      <c r="AW42">
        <v>9.5948416508739726E-2</v>
      </c>
      <c r="AX42">
        <v>9.5948416508739726E-2</v>
      </c>
      <c r="AY42">
        <v>9.5948416508739726E-2</v>
      </c>
      <c r="AZ42">
        <v>9.5948416508739726E-2</v>
      </c>
      <c r="BA42">
        <v>9.5948416508739726E-2</v>
      </c>
      <c r="BB42">
        <v>9.5948416508739726E-2</v>
      </c>
      <c r="BC42">
        <v>9.5948416508739726E-2</v>
      </c>
      <c r="BD42">
        <v>9.5948416508739726E-2</v>
      </c>
      <c r="BE42">
        <v>9.5948416508739726E-2</v>
      </c>
      <c r="BF42">
        <v>9.5948416508739726E-2</v>
      </c>
      <c r="BG42">
        <v>9.5948416508739726E-2</v>
      </c>
      <c r="BH42">
        <v>9.5948416508739726E-2</v>
      </c>
      <c r="BI42">
        <v>9.5948416508739726E-2</v>
      </c>
      <c r="BJ42">
        <v>9.5948416508739726E-2</v>
      </c>
      <c r="BK42">
        <v>9.5948416508739726E-2</v>
      </c>
      <c r="BL42">
        <v>9.3049581840405265E-2</v>
      </c>
      <c r="BM42">
        <v>7.4115233144357862E-2</v>
      </c>
      <c r="BN42">
        <v>3.7123655697523024E-2</v>
      </c>
      <c r="BO42">
        <v>7.3245335456290084E-3</v>
      </c>
      <c r="BP42">
        <v>0</v>
      </c>
      <c r="BQ42">
        <v>0</v>
      </c>
      <c r="BR42">
        <v>0</v>
      </c>
      <c r="BS42">
        <v>0</v>
      </c>
      <c r="BT42">
        <v>1.4407115262229264E-2</v>
      </c>
      <c r="BU42">
        <v>0</v>
      </c>
    </row>
    <row r="43" spans="1:73" x14ac:dyDescent="0.25">
      <c r="A43">
        <v>1384</v>
      </c>
      <c r="B43">
        <v>259.69154428153183</v>
      </c>
      <c r="C43">
        <v>1.1578920626489292E-3</v>
      </c>
      <c r="D43">
        <v>-40</v>
      </c>
      <c r="E43">
        <v>652</v>
      </c>
      <c r="F43">
        <v>-732</v>
      </c>
      <c r="G43">
        <v>0</v>
      </c>
      <c r="H43">
        <v>0</v>
      </c>
      <c r="I43">
        <v>0</v>
      </c>
      <c r="J43">
        <v>0</v>
      </c>
      <c r="K43">
        <v>1.0400136509497197E-2</v>
      </c>
      <c r="L43">
        <v>4.580912934781111E-2</v>
      </c>
      <c r="M43">
        <v>7.785840258105034E-2</v>
      </c>
      <c r="N43">
        <v>9.7106308571388661E-2</v>
      </c>
      <c r="O43">
        <v>9.7106308571388661E-2</v>
      </c>
      <c r="P43">
        <v>9.7106308571388661E-2</v>
      </c>
      <c r="Q43">
        <v>9.7106308571388661E-2</v>
      </c>
      <c r="R43">
        <v>9.7106308571388661E-2</v>
      </c>
      <c r="S43">
        <v>9.7106308571388661E-2</v>
      </c>
      <c r="T43">
        <v>9.7106308571388661E-2</v>
      </c>
      <c r="U43">
        <v>9.7106308571388661E-2</v>
      </c>
      <c r="V43">
        <v>9.7106308571388661E-2</v>
      </c>
      <c r="W43">
        <v>9.7106308571388661E-2</v>
      </c>
      <c r="X43">
        <v>9.7106308571388661E-2</v>
      </c>
      <c r="Y43">
        <v>9.7106308571388661E-2</v>
      </c>
      <c r="Z43">
        <v>9.7106308571388661E-2</v>
      </c>
      <c r="AA43">
        <v>9.7106308571388661E-2</v>
      </c>
      <c r="AB43">
        <v>9.7106308571388661E-2</v>
      </c>
      <c r="AC43">
        <v>9.7106308571388661E-2</v>
      </c>
      <c r="AD43">
        <v>9.7106308571388661E-2</v>
      </c>
      <c r="AE43">
        <v>9.7106308571388661E-2</v>
      </c>
      <c r="AF43">
        <v>9.7106308571388661E-2</v>
      </c>
      <c r="AG43">
        <v>9.7106308571388661E-2</v>
      </c>
      <c r="AH43">
        <v>9.7106308571388661E-2</v>
      </c>
      <c r="AI43">
        <v>9.7106308571388661E-2</v>
      </c>
      <c r="AJ43">
        <v>9.7106308571388661E-2</v>
      </c>
      <c r="AK43">
        <v>9.7106308571388661E-2</v>
      </c>
      <c r="AL43">
        <v>9.7106308571388661E-2</v>
      </c>
      <c r="AM43">
        <v>9.7106308571388661E-2</v>
      </c>
      <c r="AN43">
        <v>9.7106308571388661E-2</v>
      </c>
      <c r="AO43">
        <v>9.7106308571388661E-2</v>
      </c>
      <c r="AP43">
        <v>9.7106308571388661E-2</v>
      </c>
      <c r="AQ43">
        <v>9.7106308571388661E-2</v>
      </c>
      <c r="AR43">
        <v>9.7106308571388661E-2</v>
      </c>
      <c r="AS43">
        <v>9.7106308571388661E-2</v>
      </c>
      <c r="AT43">
        <v>9.7106308571388661E-2</v>
      </c>
      <c r="AU43">
        <v>9.7106308571388661E-2</v>
      </c>
      <c r="AV43">
        <v>9.7106308571388661E-2</v>
      </c>
      <c r="AW43">
        <v>9.7106308571388661E-2</v>
      </c>
      <c r="AX43">
        <v>9.7106308571388661E-2</v>
      </c>
      <c r="AY43">
        <v>9.7106308571388661E-2</v>
      </c>
      <c r="AZ43">
        <v>9.7106308571388661E-2</v>
      </c>
      <c r="BA43">
        <v>9.7106308571388661E-2</v>
      </c>
      <c r="BB43">
        <v>9.7106308571388661E-2</v>
      </c>
      <c r="BC43">
        <v>9.7106308571388661E-2</v>
      </c>
      <c r="BD43">
        <v>9.7106308571388661E-2</v>
      </c>
      <c r="BE43">
        <v>9.7106308571388661E-2</v>
      </c>
      <c r="BF43">
        <v>9.7106308571388661E-2</v>
      </c>
      <c r="BG43">
        <v>9.7106308571388661E-2</v>
      </c>
      <c r="BH43">
        <v>9.7106308571388661E-2</v>
      </c>
      <c r="BI43">
        <v>9.7106308571388661E-2</v>
      </c>
      <c r="BJ43">
        <v>9.7106308571388661E-2</v>
      </c>
      <c r="BK43">
        <v>9.7106308571388661E-2</v>
      </c>
      <c r="BL43">
        <v>9.3049581840405265E-2</v>
      </c>
      <c r="BM43">
        <v>7.4115233144357862E-2</v>
      </c>
      <c r="BN43">
        <v>3.7123655697523024E-2</v>
      </c>
      <c r="BO43">
        <v>7.3245335456290084E-3</v>
      </c>
      <c r="BP43">
        <v>0</v>
      </c>
      <c r="BQ43">
        <v>0</v>
      </c>
      <c r="BR43">
        <v>0</v>
      </c>
      <c r="BS43">
        <v>0</v>
      </c>
      <c r="BT43">
        <v>1.7288538314675125E-2</v>
      </c>
      <c r="BU43">
        <v>0</v>
      </c>
    </row>
    <row r="44" spans="1:73" x14ac:dyDescent="0.25">
      <c r="A44">
        <v>1385</v>
      </c>
      <c r="B44">
        <v>316.57324136892419</v>
      </c>
      <c r="C44">
        <v>1.4115116625851149E-3</v>
      </c>
      <c r="D44">
        <v>-30</v>
      </c>
      <c r="E44">
        <v>662.5</v>
      </c>
      <c r="F44">
        <v>-722.5</v>
      </c>
      <c r="G44">
        <v>0</v>
      </c>
      <c r="H44">
        <v>0</v>
      </c>
      <c r="I44">
        <v>0</v>
      </c>
      <c r="J44">
        <v>0</v>
      </c>
      <c r="K44">
        <v>1.0400136509497197E-2</v>
      </c>
      <c r="L44">
        <v>4.7220641010396226E-2</v>
      </c>
      <c r="M44">
        <v>7.9269914243635456E-2</v>
      </c>
      <c r="N44">
        <v>9.8517820233973777E-2</v>
      </c>
      <c r="O44">
        <v>9.8517820233973777E-2</v>
      </c>
      <c r="P44">
        <v>9.8517820233973777E-2</v>
      </c>
      <c r="Q44">
        <v>9.8517820233973777E-2</v>
      </c>
      <c r="R44">
        <v>9.8517820233973777E-2</v>
      </c>
      <c r="S44">
        <v>9.8517820233973777E-2</v>
      </c>
      <c r="T44">
        <v>9.8517820233973777E-2</v>
      </c>
      <c r="U44">
        <v>9.8517820233973777E-2</v>
      </c>
      <c r="V44">
        <v>9.8517820233973777E-2</v>
      </c>
      <c r="W44">
        <v>9.8517820233973777E-2</v>
      </c>
      <c r="X44">
        <v>9.8517820233973777E-2</v>
      </c>
      <c r="Y44">
        <v>9.8517820233973777E-2</v>
      </c>
      <c r="Z44">
        <v>9.8517820233973777E-2</v>
      </c>
      <c r="AA44">
        <v>9.8517820233973777E-2</v>
      </c>
      <c r="AB44">
        <v>9.8517820233973777E-2</v>
      </c>
      <c r="AC44">
        <v>9.8517820233973777E-2</v>
      </c>
      <c r="AD44">
        <v>9.8517820233973777E-2</v>
      </c>
      <c r="AE44">
        <v>9.8517820233973777E-2</v>
      </c>
      <c r="AF44">
        <v>9.8517820233973777E-2</v>
      </c>
      <c r="AG44">
        <v>9.8517820233973777E-2</v>
      </c>
      <c r="AH44">
        <v>9.8517820233973777E-2</v>
      </c>
      <c r="AI44">
        <v>9.8517820233973777E-2</v>
      </c>
      <c r="AJ44">
        <v>9.8517820233973777E-2</v>
      </c>
      <c r="AK44">
        <v>9.8517820233973777E-2</v>
      </c>
      <c r="AL44">
        <v>9.8517820233973777E-2</v>
      </c>
      <c r="AM44">
        <v>9.8517820233973777E-2</v>
      </c>
      <c r="AN44">
        <v>9.8517820233973777E-2</v>
      </c>
      <c r="AO44">
        <v>9.8517820233973777E-2</v>
      </c>
      <c r="AP44">
        <v>9.8517820233973777E-2</v>
      </c>
      <c r="AQ44">
        <v>9.8517820233973777E-2</v>
      </c>
      <c r="AR44">
        <v>9.8517820233973777E-2</v>
      </c>
      <c r="AS44">
        <v>9.8517820233973777E-2</v>
      </c>
      <c r="AT44">
        <v>9.8517820233973777E-2</v>
      </c>
      <c r="AU44">
        <v>9.8517820233973777E-2</v>
      </c>
      <c r="AV44">
        <v>9.8517820233973777E-2</v>
      </c>
      <c r="AW44">
        <v>9.8517820233973777E-2</v>
      </c>
      <c r="AX44">
        <v>9.8517820233973777E-2</v>
      </c>
      <c r="AY44">
        <v>9.8517820233973777E-2</v>
      </c>
      <c r="AZ44">
        <v>9.8517820233973777E-2</v>
      </c>
      <c r="BA44">
        <v>9.8517820233973777E-2</v>
      </c>
      <c r="BB44">
        <v>9.8517820233973777E-2</v>
      </c>
      <c r="BC44">
        <v>9.8517820233973777E-2</v>
      </c>
      <c r="BD44">
        <v>9.8517820233973777E-2</v>
      </c>
      <c r="BE44">
        <v>9.8517820233973777E-2</v>
      </c>
      <c r="BF44">
        <v>9.8517820233973777E-2</v>
      </c>
      <c r="BG44">
        <v>9.8517820233973777E-2</v>
      </c>
      <c r="BH44">
        <v>9.8517820233973777E-2</v>
      </c>
      <c r="BI44">
        <v>9.8517820233973777E-2</v>
      </c>
      <c r="BJ44">
        <v>9.8517820233973777E-2</v>
      </c>
      <c r="BK44">
        <v>9.8517820233973777E-2</v>
      </c>
      <c r="BL44">
        <v>9.3049581840405265E-2</v>
      </c>
      <c r="BM44">
        <v>7.4115233144357862E-2</v>
      </c>
      <c r="BN44">
        <v>3.7123655697523024E-2</v>
      </c>
      <c r="BO44">
        <v>7.3245335456290084E-3</v>
      </c>
      <c r="BP44">
        <v>0</v>
      </c>
      <c r="BQ44">
        <v>0</v>
      </c>
      <c r="BR44">
        <v>0</v>
      </c>
      <c r="BS44">
        <v>0</v>
      </c>
      <c r="BT44">
        <v>1.0445158565116214E-2</v>
      </c>
      <c r="BU44">
        <v>0</v>
      </c>
    </row>
    <row r="45" spans="1:73" x14ac:dyDescent="0.25">
      <c r="A45">
        <v>1407</v>
      </c>
      <c r="B45">
        <v>425.277125737022</v>
      </c>
      <c r="C45">
        <v>1.8961919213788881E-3</v>
      </c>
      <c r="D45">
        <v>-20</v>
      </c>
      <c r="E45">
        <v>683.5</v>
      </c>
      <c r="F45">
        <v>-723.5</v>
      </c>
      <c r="G45">
        <v>0</v>
      </c>
      <c r="H45">
        <v>0</v>
      </c>
      <c r="I45">
        <v>0</v>
      </c>
      <c r="J45">
        <v>0</v>
      </c>
      <c r="K45">
        <v>1.0400136509497197E-2</v>
      </c>
      <c r="L45">
        <v>4.9116832931775115E-2</v>
      </c>
      <c r="M45">
        <v>8.1166106165014337E-2</v>
      </c>
      <c r="N45">
        <v>0.10041401215535266</v>
      </c>
      <c r="O45">
        <v>0.10041401215535266</v>
      </c>
      <c r="P45">
        <v>0.10041401215535266</v>
      </c>
      <c r="Q45">
        <v>0.10041401215535266</v>
      </c>
      <c r="R45">
        <v>0.10041401215535266</v>
      </c>
      <c r="S45">
        <v>0.10041401215535266</v>
      </c>
      <c r="T45">
        <v>0.10041401215535266</v>
      </c>
      <c r="U45">
        <v>0.10041401215535266</v>
      </c>
      <c r="V45">
        <v>0.10041401215535266</v>
      </c>
      <c r="W45">
        <v>0.10041401215535266</v>
      </c>
      <c r="X45">
        <v>0.10041401215535266</v>
      </c>
      <c r="Y45">
        <v>0.10041401215535266</v>
      </c>
      <c r="Z45">
        <v>0.10041401215535266</v>
      </c>
      <c r="AA45">
        <v>0.10041401215535266</v>
      </c>
      <c r="AB45">
        <v>0.10041401215535266</v>
      </c>
      <c r="AC45">
        <v>0.10041401215535266</v>
      </c>
      <c r="AD45">
        <v>0.10041401215535266</v>
      </c>
      <c r="AE45">
        <v>0.10041401215535266</v>
      </c>
      <c r="AF45">
        <v>0.10041401215535266</v>
      </c>
      <c r="AG45">
        <v>0.10041401215535266</v>
      </c>
      <c r="AH45">
        <v>0.10041401215535266</v>
      </c>
      <c r="AI45">
        <v>0.10041401215535266</v>
      </c>
      <c r="AJ45">
        <v>0.10041401215535266</v>
      </c>
      <c r="AK45">
        <v>0.10041401215535266</v>
      </c>
      <c r="AL45">
        <v>0.10041401215535266</v>
      </c>
      <c r="AM45">
        <v>0.10041401215535266</v>
      </c>
      <c r="AN45">
        <v>0.10041401215535266</v>
      </c>
      <c r="AO45">
        <v>0.10041401215535266</v>
      </c>
      <c r="AP45">
        <v>0.10041401215535266</v>
      </c>
      <c r="AQ45">
        <v>0.10041401215535266</v>
      </c>
      <c r="AR45">
        <v>0.10041401215535266</v>
      </c>
      <c r="AS45">
        <v>0.10041401215535266</v>
      </c>
      <c r="AT45">
        <v>0.10041401215535266</v>
      </c>
      <c r="AU45">
        <v>0.10041401215535266</v>
      </c>
      <c r="AV45">
        <v>0.10041401215535266</v>
      </c>
      <c r="AW45">
        <v>0.10041401215535266</v>
      </c>
      <c r="AX45">
        <v>0.10041401215535266</v>
      </c>
      <c r="AY45">
        <v>0.10041401215535266</v>
      </c>
      <c r="AZ45">
        <v>0.10041401215535266</v>
      </c>
      <c r="BA45">
        <v>0.10041401215535266</v>
      </c>
      <c r="BB45">
        <v>0.10041401215535266</v>
      </c>
      <c r="BC45">
        <v>0.10041401215535266</v>
      </c>
      <c r="BD45">
        <v>0.10041401215535266</v>
      </c>
      <c r="BE45">
        <v>0.10041401215535266</v>
      </c>
      <c r="BF45">
        <v>0.10041401215535266</v>
      </c>
      <c r="BG45">
        <v>0.10041401215535266</v>
      </c>
      <c r="BH45">
        <v>0.10041401215535266</v>
      </c>
      <c r="BI45">
        <v>0.10041401215535266</v>
      </c>
      <c r="BJ45">
        <v>0.10041401215535266</v>
      </c>
      <c r="BK45">
        <v>0.10041401215535266</v>
      </c>
      <c r="BL45">
        <v>9.4945773761784147E-2</v>
      </c>
      <c r="BM45">
        <v>7.4115233144357862E-2</v>
      </c>
      <c r="BN45">
        <v>3.7123655697523024E-2</v>
      </c>
      <c r="BO45">
        <v>7.3245335456290084E-3</v>
      </c>
      <c r="BP45">
        <v>0</v>
      </c>
      <c r="BQ45">
        <v>0</v>
      </c>
      <c r="BR45">
        <v>0</v>
      </c>
      <c r="BS45">
        <v>0</v>
      </c>
      <c r="BT45">
        <v>1.1165514328227669E-2</v>
      </c>
      <c r="BU45">
        <v>4.5432220186086836E-4</v>
      </c>
    </row>
    <row r="46" spans="1:73" x14ac:dyDescent="0.25">
      <c r="A46">
        <v>1372</v>
      </c>
      <c r="B46">
        <v>658.29539384001453</v>
      </c>
      <c r="C46">
        <v>2.9351552955431E-3</v>
      </c>
      <c r="D46">
        <v>-10</v>
      </c>
      <c r="E46">
        <v>676</v>
      </c>
      <c r="F46">
        <v>-696</v>
      </c>
      <c r="G46">
        <v>0</v>
      </c>
      <c r="H46">
        <v>0</v>
      </c>
      <c r="I46">
        <v>0</v>
      </c>
      <c r="J46">
        <v>0</v>
      </c>
      <c r="K46">
        <v>1.0400136509497197E-2</v>
      </c>
      <c r="L46">
        <v>4.9116832931775115E-2</v>
      </c>
      <c r="M46">
        <v>8.4101261460557436E-2</v>
      </c>
      <c r="N46">
        <v>0.10334916745089576</v>
      </c>
      <c r="O46">
        <v>0.10334916745089576</v>
      </c>
      <c r="P46">
        <v>0.10334916745089576</v>
      </c>
      <c r="Q46">
        <v>0.10334916745089576</v>
      </c>
      <c r="R46">
        <v>0.10334916745089576</v>
      </c>
      <c r="S46">
        <v>0.10334916745089576</v>
      </c>
      <c r="T46">
        <v>0.10334916745089576</v>
      </c>
      <c r="U46">
        <v>0.10334916745089576</v>
      </c>
      <c r="V46">
        <v>0.10334916745089576</v>
      </c>
      <c r="W46">
        <v>0.10334916745089576</v>
      </c>
      <c r="X46">
        <v>0.10334916745089576</v>
      </c>
      <c r="Y46">
        <v>0.10334916745089576</v>
      </c>
      <c r="Z46">
        <v>0.10334916745089576</v>
      </c>
      <c r="AA46">
        <v>0.10334916745089576</v>
      </c>
      <c r="AB46">
        <v>0.10334916745089576</v>
      </c>
      <c r="AC46">
        <v>0.10334916745089576</v>
      </c>
      <c r="AD46">
        <v>0.10334916745089576</v>
      </c>
      <c r="AE46">
        <v>0.10334916745089576</v>
      </c>
      <c r="AF46">
        <v>0.10334916745089576</v>
      </c>
      <c r="AG46">
        <v>0.10334916745089576</v>
      </c>
      <c r="AH46">
        <v>0.10334916745089576</v>
      </c>
      <c r="AI46">
        <v>0.10334916745089576</v>
      </c>
      <c r="AJ46">
        <v>0.10334916745089576</v>
      </c>
      <c r="AK46">
        <v>0.10334916745089576</v>
      </c>
      <c r="AL46">
        <v>0.10334916745089576</v>
      </c>
      <c r="AM46">
        <v>0.10334916745089576</v>
      </c>
      <c r="AN46">
        <v>0.10334916745089576</v>
      </c>
      <c r="AO46">
        <v>0.10334916745089576</v>
      </c>
      <c r="AP46">
        <v>0.10334916745089576</v>
      </c>
      <c r="AQ46">
        <v>0.10334916745089576</v>
      </c>
      <c r="AR46">
        <v>0.10334916745089576</v>
      </c>
      <c r="AS46">
        <v>0.10334916745089576</v>
      </c>
      <c r="AT46">
        <v>0.10334916745089576</v>
      </c>
      <c r="AU46">
        <v>0.10334916745089576</v>
      </c>
      <c r="AV46">
        <v>0.10334916745089576</v>
      </c>
      <c r="AW46">
        <v>0.10334916745089576</v>
      </c>
      <c r="AX46">
        <v>0.10334916745089576</v>
      </c>
      <c r="AY46">
        <v>0.10334916745089576</v>
      </c>
      <c r="AZ46">
        <v>0.10334916745089576</v>
      </c>
      <c r="BA46">
        <v>0.10334916745089576</v>
      </c>
      <c r="BB46">
        <v>0.10334916745089576</v>
      </c>
      <c r="BC46">
        <v>0.10334916745089576</v>
      </c>
      <c r="BD46">
        <v>0.10334916745089576</v>
      </c>
      <c r="BE46">
        <v>0.10334916745089576</v>
      </c>
      <c r="BF46">
        <v>0.10334916745089576</v>
      </c>
      <c r="BG46">
        <v>0.10334916745089576</v>
      </c>
      <c r="BH46">
        <v>0.10334916745089576</v>
      </c>
      <c r="BI46">
        <v>0.10334916745089576</v>
      </c>
      <c r="BJ46">
        <v>0.10334916745089576</v>
      </c>
      <c r="BK46">
        <v>0.10334916745089576</v>
      </c>
      <c r="BL46">
        <v>9.7880929057327246E-2</v>
      </c>
      <c r="BM46">
        <v>7.4115233144357862E-2</v>
      </c>
      <c r="BN46">
        <v>3.7123655697523024E-2</v>
      </c>
      <c r="BO46">
        <v>7.3245335456290084E-3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1372</v>
      </c>
      <c r="B47">
        <v>659.26285710999286</v>
      </c>
      <c r="C47">
        <v>2.9394689440460251E-3</v>
      </c>
      <c r="D47">
        <v>0</v>
      </c>
      <c r="E47">
        <v>686</v>
      </c>
      <c r="F47">
        <v>-686</v>
      </c>
      <c r="G47">
        <v>0</v>
      </c>
      <c r="H47">
        <v>0</v>
      </c>
      <c r="I47">
        <v>0</v>
      </c>
      <c r="J47">
        <v>0</v>
      </c>
      <c r="K47">
        <v>1.0400136509497197E-2</v>
      </c>
      <c r="L47">
        <v>4.9116832931775115E-2</v>
      </c>
      <c r="M47">
        <v>8.4101261460557436E-2</v>
      </c>
      <c r="N47">
        <v>0.10628863639494178</v>
      </c>
      <c r="O47">
        <v>0.10628863639494178</v>
      </c>
      <c r="P47">
        <v>0.10628863639494178</v>
      </c>
      <c r="Q47">
        <v>0.10628863639494178</v>
      </c>
      <c r="R47">
        <v>0.10628863639494178</v>
      </c>
      <c r="S47">
        <v>0.10628863639494178</v>
      </c>
      <c r="T47">
        <v>0.10628863639494178</v>
      </c>
      <c r="U47">
        <v>0.10628863639494178</v>
      </c>
      <c r="V47">
        <v>0.10628863639494178</v>
      </c>
      <c r="W47">
        <v>0.10628863639494178</v>
      </c>
      <c r="X47">
        <v>0.10628863639494178</v>
      </c>
      <c r="Y47">
        <v>0.10628863639494178</v>
      </c>
      <c r="Z47">
        <v>0.10628863639494178</v>
      </c>
      <c r="AA47">
        <v>0.10628863639494178</v>
      </c>
      <c r="AB47">
        <v>0.10628863639494178</v>
      </c>
      <c r="AC47">
        <v>0.10628863639494178</v>
      </c>
      <c r="AD47">
        <v>0.10628863639494178</v>
      </c>
      <c r="AE47">
        <v>0.10628863639494178</v>
      </c>
      <c r="AF47">
        <v>0.10628863639494178</v>
      </c>
      <c r="AG47">
        <v>0.10628863639494178</v>
      </c>
      <c r="AH47">
        <v>0.10628863639494178</v>
      </c>
      <c r="AI47">
        <v>0.10628863639494178</v>
      </c>
      <c r="AJ47">
        <v>0.10628863639494178</v>
      </c>
      <c r="AK47">
        <v>0.10628863639494178</v>
      </c>
      <c r="AL47">
        <v>0.10628863639494178</v>
      </c>
      <c r="AM47">
        <v>0.10628863639494178</v>
      </c>
      <c r="AN47">
        <v>0.10628863639494178</v>
      </c>
      <c r="AO47">
        <v>0.10628863639494178</v>
      </c>
      <c r="AP47">
        <v>0.10628863639494178</v>
      </c>
      <c r="AQ47">
        <v>0.10628863639494178</v>
      </c>
      <c r="AR47">
        <v>0.10628863639494178</v>
      </c>
      <c r="AS47">
        <v>0.10628863639494178</v>
      </c>
      <c r="AT47">
        <v>0.10628863639494178</v>
      </c>
      <c r="AU47">
        <v>0.10628863639494178</v>
      </c>
      <c r="AV47">
        <v>0.10628863639494178</v>
      </c>
      <c r="AW47">
        <v>0.10628863639494178</v>
      </c>
      <c r="AX47">
        <v>0.10628863639494178</v>
      </c>
      <c r="AY47">
        <v>0.10628863639494178</v>
      </c>
      <c r="AZ47">
        <v>0.10628863639494178</v>
      </c>
      <c r="BA47">
        <v>0.10628863639494178</v>
      </c>
      <c r="BB47">
        <v>0.10628863639494178</v>
      </c>
      <c r="BC47">
        <v>0.10628863639494178</v>
      </c>
      <c r="BD47">
        <v>0.10628863639494178</v>
      </c>
      <c r="BE47">
        <v>0.10628863639494178</v>
      </c>
      <c r="BF47">
        <v>0.10628863639494178</v>
      </c>
      <c r="BG47">
        <v>0.10628863639494178</v>
      </c>
      <c r="BH47">
        <v>0.10628863639494178</v>
      </c>
      <c r="BI47">
        <v>0.10628863639494178</v>
      </c>
      <c r="BJ47">
        <v>0.10628863639494178</v>
      </c>
      <c r="BK47">
        <v>0.10628863639494178</v>
      </c>
      <c r="BL47">
        <v>0.10082039800137327</v>
      </c>
      <c r="BM47">
        <v>7.4115233144357862E-2</v>
      </c>
      <c r="BN47">
        <v>3.7123655697523024E-2</v>
      </c>
      <c r="BO47">
        <v>7.3245335456290084E-3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9.6594630305552043E-4</v>
      </c>
    </row>
    <row r="48" spans="1:73" x14ac:dyDescent="0.25">
      <c r="A48">
        <v>1372</v>
      </c>
      <c r="B48">
        <v>657.74051476069974</v>
      </c>
      <c r="C48">
        <v>2.9326812447092693E-3</v>
      </c>
      <c r="D48">
        <v>10</v>
      </c>
      <c r="E48">
        <v>696</v>
      </c>
      <c r="F48">
        <v>-676</v>
      </c>
      <c r="G48">
        <v>0</v>
      </c>
      <c r="H48">
        <v>0</v>
      </c>
      <c r="I48">
        <v>0</v>
      </c>
      <c r="J48">
        <v>0</v>
      </c>
      <c r="K48">
        <v>1.0400136509497197E-2</v>
      </c>
      <c r="L48">
        <v>4.9116832931775115E-2</v>
      </c>
      <c r="M48">
        <v>8.4101261460557436E-2</v>
      </c>
      <c r="N48">
        <v>0.10922131763965105</v>
      </c>
      <c r="O48">
        <v>0.10922131763965105</v>
      </c>
      <c r="P48">
        <v>0.10922131763965105</v>
      </c>
      <c r="Q48">
        <v>0.10922131763965105</v>
      </c>
      <c r="R48">
        <v>0.10922131763965105</v>
      </c>
      <c r="S48">
        <v>0.10922131763965105</v>
      </c>
      <c r="T48">
        <v>0.10922131763965105</v>
      </c>
      <c r="U48">
        <v>0.10922131763965105</v>
      </c>
      <c r="V48">
        <v>0.10922131763965105</v>
      </c>
      <c r="W48">
        <v>0.10922131763965105</v>
      </c>
      <c r="X48">
        <v>0.10922131763965105</v>
      </c>
      <c r="Y48">
        <v>0.10922131763965105</v>
      </c>
      <c r="Z48">
        <v>0.10922131763965105</v>
      </c>
      <c r="AA48">
        <v>0.10922131763965105</v>
      </c>
      <c r="AB48">
        <v>0.10922131763965105</v>
      </c>
      <c r="AC48">
        <v>0.10922131763965105</v>
      </c>
      <c r="AD48">
        <v>0.10922131763965105</v>
      </c>
      <c r="AE48">
        <v>0.10922131763965105</v>
      </c>
      <c r="AF48">
        <v>0.10922131763965105</v>
      </c>
      <c r="AG48">
        <v>0.10922131763965105</v>
      </c>
      <c r="AH48">
        <v>0.10922131763965105</v>
      </c>
      <c r="AI48">
        <v>0.10922131763965105</v>
      </c>
      <c r="AJ48">
        <v>0.10922131763965105</v>
      </c>
      <c r="AK48">
        <v>0.10922131763965105</v>
      </c>
      <c r="AL48">
        <v>0.10922131763965105</v>
      </c>
      <c r="AM48">
        <v>0.10922131763965105</v>
      </c>
      <c r="AN48">
        <v>0.10922131763965105</v>
      </c>
      <c r="AO48">
        <v>0.10922131763965105</v>
      </c>
      <c r="AP48">
        <v>0.10922131763965105</v>
      </c>
      <c r="AQ48">
        <v>0.10922131763965105</v>
      </c>
      <c r="AR48">
        <v>0.10922131763965105</v>
      </c>
      <c r="AS48">
        <v>0.10922131763965105</v>
      </c>
      <c r="AT48">
        <v>0.10922131763965105</v>
      </c>
      <c r="AU48">
        <v>0.10922131763965105</v>
      </c>
      <c r="AV48">
        <v>0.10922131763965105</v>
      </c>
      <c r="AW48">
        <v>0.10922131763965105</v>
      </c>
      <c r="AX48">
        <v>0.10922131763965105</v>
      </c>
      <c r="AY48">
        <v>0.10922131763965105</v>
      </c>
      <c r="AZ48">
        <v>0.10922131763965105</v>
      </c>
      <c r="BA48">
        <v>0.10922131763965105</v>
      </c>
      <c r="BB48">
        <v>0.10922131763965105</v>
      </c>
      <c r="BC48">
        <v>0.10922131763965105</v>
      </c>
      <c r="BD48">
        <v>0.10922131763965105</v>
      </c>
      <c r="BE48">
        <v>0.10922131763965105</v>
      </c>
      <c r="BF48">
        <v>0.10922131763965105</v>
      </c>
      <c r="BG48">
        <v>0.10922131763965105</v>
      </c>
      <c r="BH48">
        <v>0.10922131763965105</v>
      </c>
      <c r="BI48">
        <v>0.10922131763965105</v>
      </c>
      <c r="BJ48">
        <v>0.10922131763965105</v>
      </c>
      <c r="BK48">
        <v>0.10922131763965105</v>
      </c>
      <c r="BL48">
        <v>0.10375307924608254</v>
      </c>
      <c r="BM48">
        <v>7.7047914389067135E-2</v>
      </c>
      <c r="BN48">
        <v>3.7123655697523024E-2</v>
      </c>
      <c r="BO48">
        <v>7.3245335456290084E-3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3.0124427078341565E-3</v>
      </c>
    </row>
    <row r="49" spans="1:73" x14ac:dyDescent="0.25">
      <c r="A49">
        <v>1372</v>
      </c>
      <c r="B49">
        <v>666.52626464357877</v>
      </c>
      <c r="C49">
        <v>2.9718544495278901E-3</v>
      </c>
      <c r="D49">
        <v>20</v>
      </c>
      <c r="E49">
        <v>706</v>
      </c>
      <c r="F49">
        <v>-666</v>
      </c>
      <c r="G49">
        <v>0</v>
      </c>
      <c r="H49">
        <v>0</v>
      </c>
      <c r="I49">
        <v>0</v>
      </c>
      <c r="J49">
        <v>0</v>
      </c>
      <c r="K49">
        <v>1.0400136509497197E-2</v>
      </c>
      <c r="L49">
        <v>4.9116832931775115E-2</v>
      </c>
      <c r="M49">
        <v>8.4101261460557436E-2</v>
      </c>
      <c r="N49">
        <v>0.10922131763965105</v>
      </c>
      <c r="O49">
        <v>0.11219317208917895</v>
      </c>
      <c r="P49">
        <v>0.11219317208917895</v>
      </c>
      <c r="Q49">
        <v>0.11219317208917895</v>
      </c>
      <c r="R49">
        <v>0.11219317208917895</v>
      </c>
      <c r="S49">
        <v>0.11219317208917895</v>
      </c>
      <c r="T49">
        <v>0.11219317208917895</v>
      </c>
      <c r="U49">
        <v>0.11219317208917895</v>
      </c>
      <c r="V49">
        <v>0.11219317208917895</v>
      </c>
      <c r="W49">
        <v>0.11219317208917895</v>
      </c>
      <c r="X49">
        <v>0.11219317208917895</v>
      </c>
      <c r="Y49">
        <v>0.11219317208917895</v>
      </c>
      <c r="Z49">
        <v>0.11219317208917895</v>
      </c>
      <c r="AA49">
        <v>0.11219317208917895</v>
      </c>
      <c r="AB49">
        <v>0.11219317208917895</v>
      </c>
      <c r="AC49">
        <v>0.11219317208917895</v>
      </c>
      <c r="AD49">
        <v>0.11219317208917895</v>
      </c>
      <c r="AE49">
        <v>0.11219317208917895</v>
      </c>
      <c r="AF49">
        <v>0.11219317208917895</v>
      </c>
      <c r="AG49">
        <v>0.11219317208917895</v>
      </c>
      <c r="AH49">
        <v>0.11219317208917895</v>
      </c>
      <c r="AI49">
        <v>0.11219317208917895</v>
      </c>
      <c r="AJ49">
        <v>0.11219317208917895</v>
      </c>
      <c r="AK49">
        <v>0.11219317208917895</v>
      </c>
      <c r="AL49">
        <v>0.11219317208917895</v>
      </c>
      <c r="AM49">
        <v>0.11219317208917895</v>
      </c>
      <c r="AN49">
        <v>0.11219317208917895</v>
      </c>
      <c r="AO49">
        <v>0.11219317208917895</v>
      </c>
      <c r="AP49">
        <v>0.11219317208917895</v>
      </c>
      <c r="AQ49">
        <v>0.11219317208917895</v>
      </c>
      <c r="AR49">
        <v>0.11219317208917895</v>
      </c>
      <c r="AS49">
        <v>0.11219317208917895</v>
      </c>
      <c r="AT49">
        <v>0.11219317208917895</v>
      </c>
      <c r="AU49">
        <v>0.11219317208917895</v>
      </c>
      <c r="AV49">
        <v>0.11219317208917895</v>
      </c>
      <c r="AW49">
        <v>0.11219317208917895</v>
      </c>
      <c r="AX49">
        <v>0.11219317208917895</v>
      </c>
      <c r="AY49">
        <v>0.11219317208917895</v>
      </c>
      <c r="AZ49">
        <v>0.11219317208917895</v>
      </c>
      <c r="BA49">
        <v>0.11219317208917895</v>
      </c>
      <c r="BB49">
        <v>0.11219317208917895</v>
      </c>
      <c r="BC49">
        <v>0.11219317208917895</v>
      </c>
      <c r="BD49">
        <v>0.11219317208917895</v>
      </c>
      <c r="BE49">
        <v>0.11219317208917895</v>
      </c>
      <c r="BF49">
        <v>0.11219317208917895</v>
      </c>
      <c r="BG49">
        <v>0.11219317208917895</v>
      </c>
      <c r="BH49">
        <v>0.11219317208917895</v>
      </c>
      <c r="BI49">
        <v>0.11219317208917895</v>
      </c>
      <c r="BJ49">
        <v>0.11219317208917895</v>
      </c>
      <c r="BK49">
        <v>0.11219317208917895</v>
      </c>
      <c r="BL49">
        <v>0.10672493369561042</v>
      </c>
      <c r="BM49">
        <v>8.0019768838595018E-2</v>
      </c>
      <c r="BN49">
        <v>3.7123655697523024E-2</v>
      </c>
      <c r="BO49">
        <v>7.3245335456290084E-3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5.0589391126128064E-3</v>
      </c>
    </row>
    <row r="50" spans="1:73" x14ac:dyDescent="0.25">
      <c r="A50">
        <v>1372</v>
      </c>
      <c r="B50">
        <v>645.3554143622448</v>
      </c>
      <c r="C50">
        <v>2.8774595412604485E-3</v>
      </c>
      <c r="D50">
        <v>30</v>
      </c>
      <c r="E50">
        <v>716</v>
      </c>
      <c r="F50">
        <v>-656</v>
      </c>
      <c r="G50">
        <v>0</v>
      </c>
      <c r="H50">
        <v>0</v>
      </c>
      <c r="I50">
        <v>0</v>
      </c>
      <c r="J50">
        <v>0</v>
      </c>
      <c r="K50">
        <v>1.0400136509497197E-2</v>
      </c>
      <c r="L50">
        <v>4.9116832931775115E-2</v>
      </c>
      <c r="M50">
        <v>8.4101261460557436E-2</v>
      </c>
      <c r="N50">
        <v>0.10922131763965105</v>
      </c>
      <c r="O50">
        <v>0.1150706316304394</v>
      </c>
      <c r="P50">
        <v>0.1150706316304394</v>
      </c>
      <c r="Q50">
        <v>0.1150706316304394</v>
      </c>
      <c r="R50">
        <v>0.1150706316304394</v>
      </c>
      <c r="S50">
        <v>0.1150706316304394</v>
      </c>
      <c r="T50">
        <v>0.1150706316304394</v>
      </c>
      <c r="U50">
        <v>0.1150706316304394</v>
      </c>
      <c r="V50">
        <v>0.1150706316304394</v>
      </c>
      <c r="W50">
        <v>0.1150706316304394</v>
      </c>
      <c r="X50">
        <v>0.1150706316304394</v>
      </c>
      <c r="Y50">
        <v>0.1150706316304394</v>
      </c>
      <c r="Z50">
        <v>0.1150706316304394</v>
      </c>
      <c r="AA50">
        <v>0.1150706316304394</v>
      </c>
      <c r="AB50">
        <v>0.1150706316304394</v>
      </c>
      <c r="AC50">
        <v>0.1150706316304394</v>
      </c>
      <c r="AD50">
        <v>0.1150706316304394</v>
      </c>
      <c r="AE50">
        <v>0.1150706316304394</v>
      </c>
      <c r="AF50">
        <v>0.1150706316304394</v>
      </c>
      <c r="AG50">
        <v>0.1150706316304394</v>
      </c>
      <c r="AH50">
        <v>0.1150706316304394</v>
      </c>
      <c r="AI50">
        <v>0.1150706316304394</v>
      </c>
      <c r="AJ50">
        <v>0.1150706316304394</v>
      </c>
      <c r="AK50">
        <v>0.1150706316304394</v>
      </c>
      <c r="AL50">
        <v>0.1150706316304394</v>
      </c>
      <c r="AM50">
        <v>0.1150706316304394</v>
      </c>
      <c r="AN50">
        <v>0.1150706316304394</v>
      </c>
      <c r="AO50">
        <v>0.1150706316304394</v>
      </c>
      <c r="AP50">
        <v>0.1150706316304394</v>
      </c>
      <c r="AQ50">
        <v>0.1150706316304394</v>
      </c>
      <c r="AR50">
        <v>0.1150706316304394</v>
      </c>
      <c r="AS50">
        <v>0.1150706316304394</v>
      </c>
      <c r="AT50">
        <v>0.1150706316304394</v>
      </c>
      <c r="AU50">
        <v>0.1150706316304394</v>
      </c>
      <c r="AV50">
        <v>0.1150706316304394</v>
      </c>
      <c r="AW50">
        <v>0.1150706316304394</v>
      </c>
      <c r="AX50">
        <v>0.1150706316304394</v>
      </c>
      <c r="AY50">
        <v>0.1150706316304394</v>
      </c>
      <c r="AZ50">
        <v>0.1150706316304394</v>
      </c>
      <c r="BA50">
        <v>0.1150706316304394</v>
      </c>
      <c r="BB50">
        <v>0.1150706316304394</v>
      </c>
      <c r="BC50">
        <v>0.1150706316304394</v>
      </c>
      <c r="BD50">
        <v>0.1150706316304394</v>
      </c>
      <c r="BE50">
        <v>0.1150706316304394</v>
      </c>
      <c r="BF50">
        <v>0.1150706316304394</v>
      </c>
      <c r="BG50">
        <v>0.1150706316304394</v>
      </c>
      <c r="BH50">
        <v>0.1150706316304394</v>
      </c>
      <c r="BI50">
        <v>0.1150706316304394</v>
      </c>
      <c r="BJ50">
        <v>0.1150706316304394</v>
      </c>
      <c r="BK50">
        <v>0.1150706316304394</v>
      </c>
      <c r="BL50">
        <v>0.10960239323687088</v>
      </c>
      <c r="BM50">
        <v>8.289722837985547E-2</v>
      </c>
      <c r="BN50">
        <v>3.7123655697523024E-2</v>
      </c>
      <c r="BO50">
        <v>7.3245335456290084E-3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1.3463796733992298E-2</v>
      </c>
    </row>
    <row r="51" spans="1:73" x14ac:dyDescent="0.25">
      <c r="A51">
        <v>1372</v>
      </c>
      <c r="B51">
        <v>646.08389831749992</v>
      </c>
      <c r="C51">
        <v>2.8807076477472835E-3</v>
      </c>
      <c r="D51">
        <v>40</v>
      </c>
      <c r="E51">
        <v>726</v>
      </c>
      <c r="F51">
        <v>-646</v>
      </c>
      <c r="G51">
        <v>0</v>
      </c>
      <c r="H51">
        <v>0</v>
      </c>
      <c r="I51">
        <v>0</v>
      </c>
      <c r="J51">
        <v>0</v>
      </c>
      <c r="K51">
        <v>1.0400136509497197E-2</v>
      </c>
      <c r="L51">
        <v>4.9116832931775115E-2</v>
      </c>
      <c r="M51">
        <v>8.4101261460557436E-2</v>
      </c>
      <c r="N51">
        <v>0.10922131763965105</v>
      </c>
      <c r="O51">
        <v>0.11795133927818668</v>
      </c>
      <c r="P51">
        <v>0.11795133927818668</v>
      </c>
      <c r="Q51">
        <v>0.11795133927818668</v>
      </c>
      <c r="R51">
        <v>0.11795133927818668</v>
      </c>
      <c r="S51">
        <v>0.11795133927818668</v>
      </c>
      <c r="T51">
        <v>0.11795133927818668</v>
      </c>
      <c r="U51">
        <v>0.11795133927818668</v>
      </c>
      <c r="V51">
        <v>0.11795133927818668</v>
      </c>
      <c r="W51">
        <v>0.11795133927818668</v>
      </c>
      <c r="X51">
        <v>0.11795133927818668</v>
      </c>
      <c r="Y51">
        <v>0.11795133927818668</v>
      </c>
      <c r="Z51">
        <v>0.11795133927818668</v>
      </c>
      <c r="AA51">
        <v>0.11795133927818668</v>
      </c>
      <c r="AB51">
        <v>0.11795133927818668</v>
      </c>
      <c r="AC51">
        <v>0.11795133927818668</v>
      </c>
      <c r="AD51">
        <v>0.11795133927818668</v>
      </c>
      <c r="AE51">
        <v>0.11795133927818668</v>
      </c>
      <c r="AF51">
        <v>0.11795133927818668</v>
      </c>
      <c r="AG51">
        <v>0.11795133927818668</v>
      </c>
      <c r="AH51">
        <v>0.11795133927818668</v>
      </c>
      <c r="AI51">
        <v>0.11795133927818668</v>
      </c>
      <c r="AJ51">
        <v>0.11795133927818668</v>
      </c>
      <c r="AK51">
        <v>0.11795133927818668</v>
      </c>
      <c r="AL51">
        <v>0.11795133927818668</v>
      </c>
      <c r="AM51">
        <v>0.11795133927818668</v>
      </c>
      <c r="AN51">
        <v>0.11795133927818668</v>
      </c>
      <c r="AO51">
        <v>0.11795133927818668</v>
      </c>
      <c r="AP51">
        <v>0.11795133927818668</v>
      </c>
      <c r="AQ51">
        <v>0.11795133927818668</v>
      </c>
      <c r="AR51">
        <v>0.11795133927818668</v>
      </c>
      <c r="AS51">
        <v>0.11795133927818668</v>
      </c>
      <c r="AT51">
        <v>0.11795133927818668</v>
      </c>
      <c r="AU51">
        <v>0.11795133927818668</v>
      </c>
      <c r="AV51">
        <v>0.11795133927818668</v>
      </c>
      <c r="AW51">
        <v>0.11795133927818668</v>
      </c>
      <c r="AX51">
        <v>0.11795133927818668</v>
      </c>
      <c r="AY51">
        <v>0.11795133927818668</v>
      </c>
      <c r="AZ51">
        <v>0.11795133927818668</v>
      </c>
      <c r="BA51">
        <v>0.11795133927818668</v>
      </c>
      <c r="BB51">
        <v>0.11795133927818668</v>
      </c>
      <c r="BC51">
        <v>0.11795133927818668</v>
      </c>
      <c r="BD51">
        <v>0.11795133927818668</v>
      </c>
      <c r="BE51">
        <v>0.11795133927818668</v>
      </c>
      <c r="BF51">
        <v>0.11795133927818668</v>
      </c>
      <c r="BG51">
        <v>0.11795133927818668</v>
      </c>
      <c r="BH51">
        <v>0.11795133927818668</v>
      </c>
      <c r="BI51">
        <v>0.11795133927818668</v>
      </c>
      <c r="BJ51">
        <v>0.11795133927818668</v>
      </c>
      <c r="BK51">
        <v>0.11795133927818668</v>
      </c>
      <c r="BL51">
        <v>0.11248310088461816</v>
      </c>
      <c r="BM51">
        <v>8.5777936027602752E-2</v>
      </c>
      <c r="BN51">
        <v>4.0004363345270307E-2</v>
      </c>
      <c r="BO51">
        <v>7.3245335456290084E-3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2.3458244659522023E-2</v>
      </c>
    </row>
    <row r="52" spans="1:73" x14ac:dyDescent="0.25">
      <c r="A52">
        <v>1372</v>
      </c>
      <c r="B52">
        <v>628.16343963874635</v>
      </c>
      <c r="C52">
        <v>2.800805327783173E-3</v>
      </c>
      <c r="D52">
        <v>30</v>
      </c>
      <c r="E52">
        <v>716</v>
      </c>
      <c r="F52">
        <v>-656</v>
      </c>
      <c r="G52">
        <v>0</v>
      </c>
      <c r="H52">
        <v>0</v>
      </c>
      <c r="I52">
        <v>0</v>
      </c>
      <c r="J52">
        <v>0</v>
      </c>
      <c r="K52">
        <v>1.0400136509497197E-2</v>
      </c>
      <c r="L52">
        <v>4.9116832931775115E-2</v>
      </c>
      <c r="M52">
        <v>8.4101261460557436E-2</v>
      </c>
      <c r="N52">
        <v>0.10922131763965105</v>
      </c>
      <c r="O52">
        <v>0.12075214460596986</v>
      </c>
      <c r="P52">
        <v>0.12075214460596986</v>
      </c>
      <c r="Q52">
        <v>0.12075214460596986</v>
      </c>
      <c r="R52">
        <v>0.12075214460596986</v>
      </c>
      <c r="S52">
        <v>0.12075214460596986</v>
      </c>
      <c r="T52">
        <v>0.12075214460596986</v>
      </c>
      <c r="U52">
        <v>0.12075214460596986</v>
      </c>
      <c r="V52">
        <v>0.12075214460596986</v>
      </c>
      <c r="W52">
        <v>0.12075214460596986</v>
      </c>
      <c r="X52">
        <v>0.12075214460596986</v>
      </c>
      <c r="Y52">
        <v>0.12075214460596986</v>
      </c>
      <c r="Z52">
        <v>0.12075214460596986</v>
      </c>
      <c r="AA52">
        <v>0.12075214460596986</v>
      </c>
      <c r="AB52">
        <v>0.12075214460596986</v>
      </c>
      <c r="AC52">
        <v>0.12075214460596986</v>
      </c>
      <c r="AD52">
        <v>0.12075214460596986</v>
      </c>
      <c r="AE52">
        <v>0.12075214460596986</v>
      </c>
      <c r="AF52">
        <v>0.12075214460596986</v>
      </c>
      <c r="AG52">
        <v>0.12075214460596986</v>
      </c>
      <c r="AH52">
        <v>0.12075214460596986</v>
      </c>
      <c r="AI52">
        <v>0.12075214460596986</v>
      </c>
      <c r="AJ52">
        <v>0.12075214460596986</v>
      </c>
      <c r="AK52">
        <v>0.12075214460596986</v>
      </c>
      <c r="AL52">
        <v>0.12075214460596986</v>
      </c>
      <c r="AM52">
        <v>0.12075214460596986</v>
      </c>
      <c r="AN52">
        <v>0.12075214460596986</v>
      </c>
      <c r="AO52">
        <v>0.12075214460596986</v>
      </c>
      <c r="AP52">
        <v>0.12075214460596986</v>
      </c>
      <c r="AQ52">
        <v>0.12075214460596986</v>
      </c>
      <c r="AR52">
        <v>0.12075214460596986</v>
      </c>
      <c r="AS52">
        <v>0.12075214460596986</v>
      </c>
      <c r="AT52">
        <v>0.12075214460596986</v>
      </c>
      <c r="AU52">
        <v>0.12075214460596986</v>
      </c>
      <c r="AV52">
        <v>0.12075214460596986</v>
      </c>
      <c r="AW52">
        <v>0.12075214460596986</v>
      </c>
      <c r="AX52">
        <v>0.12075214460596986</v>
      </c>
      <c r="AY52">
        <v>0.12075214460596986</v>
      </c>
      <c r="AZ52">
        <v>0.12075214460596986</v>
      </c>
      <c r="BA52">
        <v>0.12075214460596986</v>
      </c>
      <c r="BB52">
        <v>0.12075214460596986</v>
      </c>
      <c r="BC52">
        <v>0.12075214460596986</v>
      </c>
      <c r="BD52">
        <v>0.12075214460596986</v>
      </c>
      <c r="BE52">
        <v>0.12075214460596986</v>
      </c>
      <c r="BF52">
        <v>0.12075214460596986</v>
      </c>
      <c r="BG52">
        <v>0.12075214460596986</v>
      </c>
      <c r="BH52">
        <v>0.12075214460596986</v>
      </c>
      <c r="BI52">
        <v>0.12075214460596986</v>
      </c>
      <c r="BJ52">
        <v>0.12075214460596986</v>
      </c>
      <c r="BK52">
        <v>0.12075214460596986</v>
      </c>
      <c r="BL52">
        <v>0.11528390621240134</v>
      </c>
      <c r="BM52">
        <v>8.8578741355385932E-2</v>
      </c>
      <c r="BN52">
        <v>4.0004363345270307E-2</v>
      </c>
      <c r="BO52">
        <v>7.3245335456290084E-3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1.3463796733992298E-2</v>
      </c>
    </row>
    <row r="53" spans="1:73" x14ac:dyDescent="0.25">
      <c r="A53">
        <v>1372</v>
      </c>
      <c r="B53">
        <v>634.10854315352776</v>
      </c>
      <c r="C53">
        <v>2.8273128838548827E-3</v>
      </c>
      <c r="D53">
        <v>20</v>
      </c>
      <c r="E53">
        <v>706</v>
      </c>
      <c r="F53">
        <v>-666</v>
      </c>
      <c r="G53">
        <v>0</v>
      </c>
      <c r="H53">
        <v>0</v>
      </c>
      <c r="I53">
        <v>0</v>
      </c>
      <c r="J53">
        <v>0</v>
      </c>
      <c r="K53">
        <v>1.0400136509497197E-2</v>
      </c>
      <c r="L53">
        <v>4.9116832931775115E-2</v>
      </c>
      <c r="M53">
        <v>8.4101261460557436E-2</v>
      </c>
      <c r="N53">
        <v>0.10922131763965105</v>
      </c>
      <c r="O53">
        <v>0.12357945748982474</v>
      </c>
      <c r="P53">
        <v>0.12357945748982474</v>
      </c>
      <c r="Q53">
        <v>0.12357945748982474</v>
      </c>
      <c r="R53">
        <v>0.12357945748982474</v>
      </c>
      <c r="S53">
        <v>0.12357945748982474</v>
      </c>
      <c r="T53">
        <v>0.12357945748982474</v>
      </c>
      <c r="U53">
        <v>0.12357945748982474</v>
      </c>
      <c r="V53">
        <v>0.12357945748982474</v>
      </c>
      <c r="W53">
        <v>0.12357945748982474</v>
      </c>
      <c r="X53">
        <v>0.12357945748982474</v>
      </c>
      <c r="Y53">
        <v>0.12357945748982474</v>
      </c>
      <c r="Z53">
        <v>0.12357945748982474</v>
      </c>
      <c r="AA53">
        <v>0.12357945748982474</v>
      </c>
      <c r="AB53">
        <v>0.12357945748982474</v>
      </c>
      <c r="AC53">
        <v>0.12357945748982474</v>
      </c>
      <c r="AD53">
        <v>0.12357945748982474</v>
      </c>
      <c r="AE53">
        <v>0.12357945748982474</v>
      </c>
      <c r="AF53">
        <v>0.12357945748982474</v>
      </c>
      <c r="AG53">
        <v>0.12357945748982474</v>
      </c>
      <c r="AH53">
        <v>0.12357945748982474</v>
      </c>
      <c r="AI53">
        <v>0.12357945748982474</v>
      </c>
      <c r="AJ53">
        <v>0.12357945748982474</v>
      </c>
      <c r="AK53">
        <v>0.12357945748982474</v>
      </c>
      <c r="AL53">
        <v>0.12357945748982474</v>
      </c>
      <c r="AM53">
        <v>0.12357945748982474</v>
      </c>
      <c r="AN53">
        <v>0.12357945748982474</v>
      </c>
      <c r="AO53">
        <v>0.12357945748982474</v>
      </c>
      <c r="AP53">
        <v>0.12357945748982474</v>
      </c>
      <c r="AQ53">
        <v>0.12357945748982474</v>
      </c>
      <c r="AR53">
        <v>0.12357945748982474</v>
      </c>
      <c r="AS53">
        <v>0.12357945748982474</v>
      </c>
      <c r="AT53">
        <v>0.12357945748982474</v>
      </c>
      <c r="AU53">
        <v>0.12357945748982474</v>
      </c>
      <c r="AV53">
        <v>0.12357945748982474</v>
      </c>
      <c r="AW53">
        <v>0.12357945748982474</v>
      </c>
      <c r="AX53">
        <v>0.12357945748982474</v>
      </c>
      <c r="AY53">
        <v>0.12357945748982474</v>
      </c>
      <c r="AZ53">
        <v>0.12357945748982474</v>
      </c>
      <c r="BA53">
        <v>0.12357945748982474</v>
      </c>
      <c r="BB53">
        <v>0.12357945748982474</v>
      </c>
      <c r="BC53">
        <v>0.12357945748982474</v>
      </c>
      <c r="BD53">
        <v>0.12357945748982474</v>
      </c>
      <c r="BE53">
        <v>0.12357945748982474</v>
      </c>
      <c r="BF53">
        <v>0.12357945748982474</v>
      </c>
      <c r="BG53">
        <v>0.12357945748982474</v>
      </c>
      <c r="BH53">
        <v>0.12357945748982474</v>
      </c>
      <c r="BI53">
        <v>0.12357945748982474</v>
      </c>
      <c r="BJ53">
        <v>0.12357945748982474</v>
      </c>
      <c r="BK53">
        <v>0.12357945748982474</v>
      </c>
      <c r="BL53">
        <v>0.11811121909625621</v>
      </c>
      <c r="BM53">
        <v>9.1406054239240808E-2</v>
      </c>
      <c r="BN53">
        <v>4.0004363345270307E-2</v>
      </c>
      <c r="BO53">
        <v>7.3245335456290084E-3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5.0589391126128064E-3</v>
      </c>
    </row>
    <row r="54" spans="1:73" x14ac:dyDescent="0.25">
      <c r="A54">
        <v>1372</v>
      </c>
      <c r="B54">
        <v>635.24062408508019</v>
      </c>
      <c r="C54">
        <v>2.8323605165321321E-3</v>
      </c>
      <c r="D54">
        <v>10</v>
      </c>
      <c r="E54">
        <v>696</v>
      </c>
      <c r="F54">
        <v>-676</v>
      </c>
      <c r="G54">
        <v>0</v>
      </c>
      <c r="H54">
        <v>0</v>
      </c>
      <c r="I54">
        <v>0</v>
      </c>
      <c r="J54">
        <v>0</v>
      </c>
      <c r="K54">
        <v>1.0400136509497197E-2</v>
      </c>
      <c r="L54">
        <v>4.9116832931775115E-2</v>
      </c>
      <c r="M54">
        <v>8.4101261460557436E-2</v>
      </c>
      <c r="N54">
        <v>0.11205367815618318</v>
      </c>
      <c r="O54">
        <v>0.12641181800635687</v>
      </c>
      <c r="P54">
        <v>0.12641181800635687</v>
      </c>
      <c r="Q54">
        <v>0.12641181800635687</v>
      </c>
      <c r="R54">
        <v>0.12641181800635687</v>
      </c>
      <c r="S54">
        <v>0.12641181800635687</v>
      </c>
      <c r="T54">
        <v>0.12641181800635687</v>
      </c>
      <c r="U54">
        <v>0.12641181800635687</v>
      </c>
      <c r="V54">
        <v>0.12641181800635687</v>
      </c>
      <c r="W54">
        <v>0.12641181800635687</v>
      </c>
      <c r="X54">
        <v>0.12641181800635687</v>
      </c>
      <c r="Y54">
        <v>0.12641181800635687</v>
      </c>
      <c r="Z54">
        <v>0.12641181800635687</v>
      </c>
      <c r="AA54">
        <v>0.12641181800635687</v>
      </c>
      <c r="AB54">
        <v>0.12641181800635687</v>
      </c>
      <c r="AC54">
        <v>0.12641181800635687</v>
      </c>
      <c r="AD54">
        <v>0.12641181800635687</v>
      </c>
      <c r="AE54">
        <v>0.12641181800635687</v>
      </c>
      <c r="AF54">
        <v>0.12641181800635687</v>
      </c>
      <c r="AG54">
        <v>0.12641181800635687</v>
      </c>
      <c r="AH54">
        <v>0.12641181800635687</v>
      </c>
      <c r="AI54">
        <v>0.12641181800635687</v>
      </c>
      <c r="AJ54">
        <v>0.12641181800635687</v>
      </c>
      <c r="AK54">
        <v>0.12641181800635687</v>
      </c>
      <c r="AL54">
        <v>0.12641181800635687</v>
      </c>
      <c r="AM54">
        <v>0.12641181800635687</v>
      </c>
      <c r="AN54">
        <v>0.12641181800635687</v>
      </c>
      <c r="AO54">
        <v>0.12641181800635687</v>
      </c>
      <c r="AP54">
        <v>0.12641181800635687</v>
      </c>
      <c r="AQ54">
        <v>0.12641181800635687</v>
      </c>
      <c r="AR54">
        <v>0.12641181800635687</v>
      </c>
      <c r="AS54">
        <v>0.12641181800635687</v>
      </c>
      <c r="AT54">
        <v>0.12641181800635687</v>
      </c>
      <c r="AU54">
        <v>0.12641181800635687</v>
      </c>
      <c r="AV54">
        <v>0.12641181800635687</v>
      </c>
      <c r="AW54">
        <v>0.12641181800635687</v>
      </c>
      <c r="AX54">
        <v>0.12641181800635687</v>
      </c>
      <c r="AY54">
        <v>0.12641181800635687</v>
      </c>
      <c r="AZ54">
        <v>0.12641181800635687</v>
      </c>
      <c r="BA54">
        <v>0.12641181800635687</v>
      </c>
      <c r="BB54">
        <v>0.12641181800635687</v>
      </c>
      <c r="BC54">
        <v>0.12641181800635687</v>
      </c>
      <c r="BD54">
        <v>0.12641181800635687</v>
      </c>
      <c r="BE54">
        <v>0.12641181800635687</v>
      </c>
      <c r="BF54">
        <v>0.12641181800635687</v>
      </c>
      <c r="BG54">
        <v>0.12641181800635687</v>
      </c>
      <c r="BH54">
        <v>0.12641181800635687</v>
      </c>
      <c r="BI54">
        <v>0.12641181800635687</v>
      </c>
      <c r="BJ54">
        <v>0.12641181800635687</v>
      </c>
      <c r="BK54">
        <v>0.12641181800635687</v>
      </c>
      <c r="BL54">
        <v>0.12094357961278834</v>
      </c>
      <c r="BM54">
        <v>9.4238414755772937E-2</v>
      </c>
      <c r="BN54">
        <v>4.0004363345270307E-2</v>
      </c>
      <c r="BO54">
        <v>7.3245335456290084E-3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3.0124427078341565E-3</v>
      </c>
    </row>
    <row r="55" spans="1:73" x14ac:dyDescent="0.25">
      <c r="A55">
        <v>1372</v>
      </c>
      <c r="B55">
        <v>627.87800291785709</v>
      </c>
      <c r="C55">
        <v>2.799532645168802E-3</v>
      </c>
      <c r="D55">
        <v>0</v>
      </c>
      <c r="E55">
        <v>686</v>
      </c>
      <c r="F55">
        <v>-686</v>
      </c>
      <c r="G55">
        <v>0</v>
      </c>
      <c r="H55">
        <v>0</v>
      </c>
      <c r="I55">
        <v>0</v>
      </c>
      <c r="J55">
        <v>0</v>
      </c>
      <c r="K55">
        <v>1.0400136509497197E-2</v>
      </c>
      <c r="L55">
        <v>4.9116832931775115E-2</v>
      </c>
      <c r="M55">
        <v>8.4101261460557436E-2</v>
      </c>
      <c r="N55">
        <v>0.11485321080135198</v>
      </c>
      <c r="O55">
        <v>0.12921135065152567</v>
      </c>
      <c r="P55">
        <v>0.12921135065152567</v>
      </c>
      <c r="Q55">
        <v>0.12921135065152567</v>
      </c>
      <c r="R55">
        <v>0.12921135065152567</v>
      </c>
      <c r="S55">
        <v>0.12921135065152567</v>
      </c>
      <c r="T55">
        <v>0.12921135065152567</v>
      </c>
      <c r="U55">
        <v>0.12921135065152567</v>
      </c>
      <c r="V55">
        <v>0.12921135065152567</v>
      </c>
      <c r="W55">
        <v>0.12921135065152567</v>
      </c>
      <c r="X55">
        <v>0.12921135065152567</v>
      </c>
      <c r="Y55">
        <v>0.12921135065152567</v>
      </c>
      <c r="Z55">
        <v>0.12921135065152567</v>
      </c>
      <c r="AA55">
        <v>0.12921135065152567</v>
      </c>
      <c r="AB55">
        <v>0.12921135065152567</v>
      </c>
      <c r="AC55">
        <v>0.12921135065152567</v>
      </c>
      <c r="AD55">
        <v>0.12921135065152567</v>
      </c>
      <c r="AE55">
        <v>0.12921135065152567</v>
      </c>
      <c r="AF55">
        <v>0.12921135065152567</v>
      </c>
      <c r="AG55">
        <v>0.12921135065152567</v>
      </c>
      <c r="AH55">
        <v>0.12921135065152567</v>
      </c>
      <c r="AI55">
        <v>0.12921135065152567</v>
      </c>
      <c r="AJ55">
        <v>0.12921135065152567</v>
      </c>
      <c r="AK55">
        <v>0.12921135065152567</v>
      </c>
      <c r="AL55">
        <v>0.12921135065152567</v>
      </c>
      <c r="AM55">
        <v>0.12921135065152567</v>
      </c>
      <c r="AN55">
        <v>0.12921135065152567</v>
      </c>
      <c r="AO55">
        <v>0.12921135065152567</v>
      </c>
      <c r="AP55">
        <v>0.12921135065152567</v>
      </c>
      <c r="AQ55">
        <v>0.12921135065152567</v>
      </c>
      <c r="AR55">
        <v>0.12921135065152567</v>
      </c>
      <c r="AS55">
        <v>0.12921135065152567</v>
      </c>
      <c r="AT55">
        <v>0.12921135065152567</v>
      </c>
      <c r="AU55">
        <v>0.12921135065152567</v>
      </c>
      <c r="AV55">
        <v>0.12921135065152567</v>
      </c>
      <c r="AW55">
        <v>0.12921135065152567</v>
      </c>
      <c r="AX55">
        <v>0.12921135065152567</v>
      </c>
      <c r="AY55">
        <v>0.12921135065152567</v>
      </c>
      <c r="AZ55">
        <v>0.12921135065152567</v>
      </c>
      <c r="BA55">
        <v>0.12921135065152567</v>
      </c>
      <c r="BB55">
        <v>0.12921135065152567</v>
      </c>
      <c r="BC55">
        <v>0.12921135065152567</v>
      </c>
      <c r="BD55">
        <v>0.12921135065152567</v>
      </c>
      <c r="BE55">
        <v>0.12921135065152567</v>
      </c>
      <c r="BF55">
        <v>0.12921135065152567</v>
      </c>
      <c r="BG55">
        <v>0.12921135065152567</v>
      </c>
      <c r="BH55">
        <v>0.12921135065152567</v>
      </c>
      <c r="BI55">
        <v>0.12921135065152567</v>
      </c>
      <c r="BJ55">
        <v>0.12921135065152567</v>
      </c>
      <c r="BK55">
        <v>0.12921135065152567</v>
      </c>
      <c r="BL55">
        <v>0.12374311225795714</v>
      </c>
      <c r="BM55">
        <v>9.4238414755772937E-2</v>
      </c>
      <c r="BN55">
        <v>4.0004363345270307E-2</v>
      </c>
      <c r="BO55">
        <v>7.3245335456290084E-3</v>
      </c>
      <c r="BP55">
        <v>0</v>
      </c>
      <c r="BQ55">
        <v>0</v>
      </c>
      <c r="BR55">
        <v>0</v>
      </c>
      <c r="BS55">
        <v>0</v>
      </c>
      <c r="BT55">
        <v>2.5363181172462501E-3</v>
      </c>
      <c r="BU55">
        <v>9.6594630305552043E-4</v>
      </c>
    </row>
    <row r="56" spans="1:73" x14ac:dyDescent="0.25">
      <c r="A56">
        <v>1349</v>
      </c>
      <c r="B56">
        <v>483.95128029355084</v>
      </c>
      <c r="C56">
        <v>2.1578035885265454E-3</v>
      </c>
      <c r="D56">
        <v>-10</v>
      </c>
      <c r="E56">
        <v>664.5</v>
      </c>
      <c r="F56">
        <v>-684.5</v>
      </c>
      <c r="G56">
        <v>0</v>
      </c>
      <c r="H56">
        <v>0</v>
      </c>
      <c r="I56">
        <v>0</v>
      </c>
      <c r="J56">
        <v>0</v>
      </c>
      <c r="K56">
        <v>1.0400136509497197E-2</v>
      </c>
      <c r="L56">
        <v>4.9116832931775115E-2</v>
      </c>
      <c r="M56">
        <v>8.4101261460557436E-2</v>
      </c>
      <c r="N56">
        <v>0.11701101438987853</v>
      </c>
      <c r="O56">
        <v>0.13136915424005222</v>
      </c>
      <c r="P56">
        <v>0.13136915424005222</v>
      </c>
      <c r="Q56">
        <v>0.13136915424005222</v>
      </c>
      <c r="R56">
        <v>0.13136915424005222</v>
      </c>
      <c r="S56">
        <v>0.13136915424005222</v>
      </c>
      <c r="T56">
        <v>0.13136915424005222</v>
      </c>
      <c r="U56">
        <v>0.13136915424005222</v>
      </c>
      <c r="V56">
        <v>0.13136915424005222</v>
      </c>
      <c r="W56">
        <v>0.13136915424005222</v>
      </c>
      <c r="X56">
        <v>0.13136915424005222</v>
      </c>
      <c r="Y56">
        <v>0.13136915424005222</v>
      </c>
      <c r="Z56">
        <v>0.13136915424005222</v>
      </c>
      <c r="AA56">
        <v>0.13136915424005222</v>
      </c>
      <c r="AB56">
        <v>0.13136915424005222</v>
      </c>
      <c r="AC56">
        <v>0.13136915424005222</v>
      </c>
      <c r="AD56">
        <v>0.13136915424005222</v>
      </c>
      <c r="AE56">
        <v>0.13136915424005222</v>
      </c>
      <c r="AF56">
        <v>0.13136915424005222</v>
      </c>
      <c r="AG56">
        <v>0.13136915424005222</v>
      </c>
      <c r="AH56">
        <v>0.13136915424005222</v>
      </c>
      <c r="AI56">
        <v>0.13136915424005222</v>
      </c>
      <c r="AJ56">
        <v>0.13136915424005222</v>
      </c>
      <c r="AK56">
        <v>0.13136915424005222</v>
      </c>
      <c r="AL56">
        <v>0.13136915424005222</v>
      </c>
      <c r="AM56">
        <v>0.13136915424005222</v>
      </c>
      <c r="AN56">
        <v>0.13136915424005222</v>
      </c>
      <c r="AO56">
        <v>0.13136915424005222</v>
      </c>
      <c r="AP56">
        <v>0.13136915424005222</v>
      </c>
      <c r="AQ56">
        <v>0.13136915424005222</v>
      </c>
      <c r="AR56">
        <v>0.13136915424005222</v>
      </c>
      <c r="AS56">
        <v>0.13136915424005222</v>
      </c>
      <c r="AT56">
        <v>0.13136915424005222</v>
      </c>
      <c r="AU56">
        <v>0.13136915424005222</v>
      </c>
      <c r="AV56">
        <v>0.13136915424005222</v>
      </c>
      <c r="AW56">
        <v>0.13136915424005222</v>
      </c>
      <c r="AX56">
        <v>0.13136915424005222</v>
      </c>
      <c r="AY56">
        <v>0.13136915424005222</v>
      </c>
      <c r="AZ56">
        <v>0.13136915424005222</v>
      </c>
      <c r="BA56">
        <v>0.13136915424005222</v>
      </c>
      <c r="BB56">
        <v>0.13136915424005222</v>
      </c>
      <c r="BC56">
        <v>0.13136915424005222</v>
      </c>
      <c r="BD56">
        <v>0.13136915424005222</v>
      </c>
      <c r="BE56">
        <v>0.13136915424005222</v>
      </c>
      <c r="BF56">
        <v>0.13136915424005222</v>
      </c>
      <c r="BG56">
        <v>0.13136915424005222</v>
      </c>
      <c r="BH56">
        <v>0.13136915424005222</v>
      </c>
      <c r="BI56">
        <v>0.13136915424005222</v>
      </c>
      <c r="BJ56">
        <v>0.13136915424005222</v>
      </c>
      <c r="BK56">
        <v>0.13136915424005222</v>
      </c>
      <c r="BL56">
        <v>0.12374311225795714</v>
      </c>
      <c r="BM56">
        <v>9.4238414755772937E-2</v>
      </c>
      <c r="BN56">
        <v>4.0004363345270307E-2</v>
      </c>
      <c r="BO56">
        <v>7.3245335456290084E-3</v>
      </c>
      <c r="BP56">
        <v>0</v>
      </c>
      <c r="BQ56">
        <v>0</v>
      </c>
      <c r="BR56">
        <v>0</v>
      </c>
      <c r="BS56">
        <v>0</v>
      </c>
      <c r="BT56">
        <v>1.7302848172739138E-3</v>
      </c>
      <c r="BU56">
        <v>0</v>
      </c>
    </row>
    <row r="57" spans="1:73" x14ac:dyDescent="0.25">
      <c r="A57">
        <v>1349</v>
      </c>
      <c r="B57">
        <v>459.4160141909266</v>
      </c>
      <c r="C57">
        <v>2.0484076898121479E-3</v>
      </c>
      <c r="D57">
        <v>-20</v>
      </c>
      <c r="E57">
        <v>654.5</v>
      </c>
      <c r="F57">
        <v>-694.5</v>
      </c>
      <c r="G57">
        <v>0</v>
      </c>
      <c r="H57">
        <v>0</v>
      </c>
      <c r="I57">
        <v>0</v>
      </c>
      <c r="J57">
        <v>0</v>
      </c>
      <c r="K57">
        <v>1.0400136509497197E-2</v>
      </c>
      <c r="L57">
        <v>4.9116832931775115E-2</v>
      </c>
      <c r="M57">
        <v>8.4101261460557436E-2</v>
      </c>
      <c r="N57">
        <v>0.11905942207969068</v>
      </c>
      <c r="O57">
        <v>0.13341756192986437</v>
      </c>
      <c r="P57">
        <v>0.13341756192986437</v>
      </c>
      <c r="Q57">
        <v>0.13341756192986437</v>
      </c>
      <c r="R57">
        <v>0.13341756192986437</v>
      </c>
      <c r="S57">
        <v>0.13341756192986437</v>
      </c>
      <c r="T57">
        <v>0.13341756192986437</v>
      </c>
      <c r="U57">
        <v>0.13341756192986437</v>
      </c>
      <c r="V57">
        <v>0.13341756192986437</v>
      </c>
      <c r="W57">
        <v>0.13341756192986437</v>
      </c>
      <c r="X57">
        <v>0.13341756192986437</v>
      </c>
      <c r="Y57">
        <v>0.13341756192986437</v>
      </c>
      <c r="Z57">
        <v>0.13341756192986437</v>
      </c>
      <c r="AA57">
        <v>0.13341756192986437</v>
      </c>
      <c r="AB57">
        <v>0.13341756192986437</v>
      </c>
      <c r="AC57">
        <v>0.13341756192986437</v>
      </c>
      <c r="AD57">
        <v>0.13341756192986437</v>
      </c>
      <c r="AE57">
        <v>0.13341756192986437</v>
      </c>
      <c r="AF57">
        <v>0.13341756192986437</v>
      </c>
      <c r="AG57">
        <v>0.13341756192986437</v>
      </c>
      <c r="AH57">
        <v>0.13341756192986437</v>
      </c>
      <c r="AI57">
        <v>0.13341756192986437</v>
      </c>
      <c r="AJ57">
        <v>0.13341756192986437</v>
      </c>
      <c r="AK57">
        <v>0.13341756192986437</v>
      </c>
      <c r="AL57">
        <v>0.13341756192986437</v>
      </c>
      <c r="AM57">
        <v>0.13341756192986437</v>
      </c>
      <c r="AN57">
        <v>0.13341756192986437</v>
      </c>
      <c r="AO57">
        <v>0.13341756192986437</v>
      </c>
      <c r="AP57">
        <v>0.13341756192986437</v>
      </c>
      <c r="AQ57">
        <v>0.13341756192986437</v>
      </c>
      <c r="AR57">
        <v>0.13341756192986437</v>
      </c>
      <c r="AS57">
        <v>0.13341756192986437</v>
      </c>
      <c r="AT57">
        <v>0.13341756192986437</v>
      </c>
      <c r="AU57">
        <v>0.13341756192986437</v>
      </c>
      <c r="AV57">
        <v>0.13341756192986437</v>
      </c>
      <c r="AW57">
        <v>0.13341756192986437</v>
      </c>
      <c r="AX57">
        <v>0.13341756192986437</v>
      </c>
      <c r="AY57">
        <v>0.13341756192986437</v>
      </c>
      <c r="AZ57">
        <v>0.13341756192986437</v>
      </c>
      <c r="BA57">
        <v>0.13341756192986437</v>
      </c>
      <c r="BB57">
        <v>0.13341756192986437</v>
      </c>
      <c r="BC57">
        <v>0.13341756192986437</v>
      </c>
      <c r="BD57">
        <v>0.13341756192986437</v>
      </c>
      <c r="BE57">
        <v>0.13341756192986437</v>
      </c>
      <c r="BF57">
        <v>0.13341756192986437</v>
      </c>
      <c r="BG57">
        <v>0.13341756192986437</v>
      </c>
      <c r="BH57">
        <v>0.13341756192986437</v>
      </c>
      <c r="BI57">
        <v>0.13341756192986437</v>
      </c>
      <c r="BJ57">
        <v>0.13341756192986437</v>
      </c>
      <c r="BK57">
        <v>0.13341756192986437</v>
      </c>
      <c r="BL57">
        <v>0.12374311225795714</v>
      </c>
      <c r="BM57">
        <v>9.4238414755772937E-2</v>
      </c>
      <c r="BN57">
        <v>4.0004363345270307E-2</v>
      </c>
      <c r="BO57">
        <v>7.3245335456290084E-3</v>
      </c>
      <c r="BP57">
        <v>0</v>
      </c>
      <c r="BQ57">
        <v>0</v>
      </c>
      <c r="BR57">
        <v>0</v>
      </c>
      <c r="BS57">
        <v>0</v>
      </c>
      <c r="BT57">
        <v>7.1038401504227577E-3</v>
      </c>
      <c r="BU57">
        <v>0</v>
      </c>
    </row>
    <row r="58" spans="1:73" x14ac:dyDescent="0.25">
      <c r="A58">
        <v>1353</v>
      </c>
      <c r="B58">
        <v>272.5511162675536</v>
      </c>
      <c r="C58">
        <v>1.2152293023841394E-3</v>
      </c>
      <c r="D58">
        <v>-30</v>
      </c>
      <c r="E58">
        <v>646.5</v>
      </c>
      <c r="F58">
        <v>-706.5</v>
      </c>
      <c r="G58">
        <v>0</v>
      </c>
      <c r="H58">
        <v>0</v>
      </c>
      <c r="I58">
        <v>0</v>
      </c>
      <c r="J58">
        <v>0</v>
      </c>
      <c r="K58">
        <v>1.0400136509497197E-2</v>
      </c>
      <c r="L58">
        <v>4.9116832931775115E-2</v>
      </c>
      <c r="M58">
        <v>8.531649076294158E-2</v>
      </c>
      <c r="N58">
        <v>0.12027465138207483</v>
      </c>
      <c r="O58">
        <v>0.1346327912322485</v>
      </c>
      <c r="P58">
        <v>0.1346327912322485</v>
      </c>
      <c r="Q58">
        <v>0.1346327912322485</v>
      </c>
      <c r="R58">
        <v>0.1346327912322485</v>
      </c>
      <c r="S58">
        <v>0.1346327912322485</v>
      </c>
      <c r="T58">
        <v>0.1346327912322485</v>
      </c>
      <c r="U58">
        <v>0.1346327912322485</v>
      </c>
      <c r="V58">
        <v>0.1346327912322485</v>
      </c>
      <c r="W58">
        <v>0.1346327912322485</v>
      </c>
      <c r="X58">
        <v>0.1346327912322485</v>
      </c>
      <c r="Y58">
        <v>0.1346327912322485</v>
      </c>
      <c r="Z58">
        <v>0.1346327912322485</v>
      </c>
      <c r="AA58">
        <v>0.1346327912322485</v>
      </c>
      <c r="AB58">
        <v>0.1346327912322485</v>
      </c>
      <c r="AC58">
        <v>0.1346327912322485</v>
      </c>
      <c r="AD58">
        <v>0.1346327912322485</v>
      </c>
      <c r="AE58">
        <v>0.1346327912322485</v>
      </c>
      <c r="AF58">
        <v>0.1346327912322485</v>
      </c>
      <c r="AG58">
        <v>0.1346327912322485</v>
      </c>
      <c r="AH58">
        <v>0.1346327912322485</v>
      </c>
      <c r="AI58">
        <v>0.1346327912322485</v>
      </c>
      <c r="AJ58">
        <v>0.1346327912322485</v>
      </c>
      <c r="AK58">
        <v>0.1346327912322485</v>
      </c>
      <c r="AL58">
        <v>0.1346327912322485</v>
      </c>
      <c r="AM58">
        <v>0.1346327912322485</v>
      </c>
      <c r="AN58">
        <v>0.1346327912322485</v>
      </c>
      <c r="AO58">
        <v>0.1346327912322485</v>
      </c>
      <c r="AP58">
        <v>0.1346327912322485</v>
      </c>
      <c r="AQ58">
        <v>0.1346327912322485</v>
      </c>
      <c r="AR58">
        <v>0.1346327912322485</v>
      </c>
      <c r="AS58">
        <v>0.1346327912322485</v>
      </c>
      <c r="AT58">
        <v>0.1346327912322485</v>
      </c>
      <c r="AU58">
        <v>0.1346327912322485</v>
      </c>
      <c r="AV58">
        <v>0.1346327912322485</v>
      </c>
      <c r="AW58">
        <v>0.1346327912322485</v>
      </c>
      <c r="AX58">
        <v>0.1346327912322485</v>
      </c>
      <c r="AY58">
        <v>0.1346327912322485</v>
      </c>
      <c r="AZ58">
        <v>0.1346327912322485</v>
      </c>
      <c r="BA58">
        <v>0.1346327912322485</v>
      </c>
      <c r="BB58">
        <v>0.1346327912322485</v>
      </c>
      <c r="BC58">
        <v>0.1346327912322485</v>
      </c>
      <c r="BD58">
        <v>0.1346327912322485</v>
      </c>
      <c r="BE58">
        <v>0.1346327912322485</v>
      </c>
      <c r="BF58">
        <v>0.1346327912322485</v>
      </c>
      <c r="BG58">
        <v>0.1346327912322485</v>
      </c>
      <c r="BH58">
        <v>0.1346327912322485</v>
      </c>
      <c r="BI58">
        <v>0.1346327912322485</v>
      </c>
      <c r="BJ58">
        <v>0.1346327912322485</v>
      </c>
      <c r="BK58">
        <v>0.1346327912322485</v>
      </c>
      <c r="BL58">
        <v>0.12374311225795714</v>
      </c>
      <c r="BM58">
        <v>9.4238414755772937E-2</v>
      </c>
      <c r="BN58">
        <v>4.0004363345270307E-2</v>
      </c>
      <c r="BO58">
        <v>7.3245335456290084E-3</v>
      </c>
      <c r="BP58">
        <v>0</v>
      </c>
      <c r="BQ58">
        <v>0</v>
      </c>
      <c r="BR58">
        <v>0</v>
      </c>
      <c r="BS58">
        <v>0</v>
      </c>
      <c r="BT58">
        <v>1.3552106550201351E-2</v>
      </c>
      <c r="BU58">
        <v>0</v>
      </c>
    </row>
    <row r="59" spans="1:73" x14ac:dyDescent="0.25">
      <c r="A59">
        <v>1320</v>
      </c>
      <c r="B59">
        <v>352.78066626727275</v>
      </c>
      <c r="C59">
        <v>1.572950457270339E-3</v>
      </c>
      <c r="D59">
        <v>-40</v>
      </c>
      <c r="E59">
        <v>620</v>
      </c>
      <c r="F59">
        <v>-700</v>
      </c>
      <c r="G59">
        <v>0</v>
      </c>
      <c r="H59">
        <v>0</v>
      </c>
      <c r="I59">
        <v>0</v>
      </c>
      <c r="J59">
        <v>0</v>
      </c>
      <c r="K59">
        <v>1.0400136509497197E-2</v>
      </c>
      <c r="L59">
        <v>4.9116832931775115E-2</v>
      </c>
      <c r="M59">
        <v>8.6889441220211916E-2</v>
      </c>
      <c r="N59">
        <v>0.12184760183934516</v>
      </c>
      <c r="O59">
        <v>0.13620574168951885</v>
      </c>
      <c r="P59">
        <v>0.13620574168951885</v>
      </c>
      <c r="Q59">
        <v>0.13620574168951885</v>
      </c>
      <c r="R59">
        <v>0.13620574168951885</v>
      </c>
      <c r="S59">
        <v>0.13620574168951885</v>
      </c>
      <c r="T59">
        <v>0.13620574168951885</v>
      </c>
      <c r="U59">
        <v>0.13620574168951885</v>
      </c>
      <c r="V59">
        <v>0.13620574168951885</v>
      </c>
      <c r="W59">
        <v>0.13620574168951885</v>
      </c>
      <c r="X59">
        <v>0.13620574168951885</v>
      </c>
      <c r="Y59">
        <v>0.13620574168951885</v>
      </c>
      <c r="Z59">
        <v>0.13620574168951885</v>
      </c>
      <c r="AA59">
        <v>0.13620574168951885</v>
      </c>
      <c r="AB59">
        <v>0.13620574168951885</v>
      </c>
      <c r="AC59">
        <v>0.13620574168951885</v>
      </c>
      <c r="AD59">
        <v>0.13620574168951885</v>
      </c>
      <c r="AE59">
        <v>0.13620574168951885</v>
      </c>
      <c r="AF59">
        <v>0.13620574168951885</v>
      </c>
      <c r="AG59">
        <v>0.13620574168951885</v>
      </c>
      <c r="AH59">
        <v>0.13620574168951885</v>
      </c>
      <c r="AI59">
        <v>0.13620574168951885</v>
      </c>
      <c r="AJ59">
        <v>0.13620574168951885</v>
      </c>
      <c r="AK59">
        <v>0.13620574168951885</v>
      </c>
      <c r="AL59">
        <v>0.13620574168951885</v>
      </c>
      <c r="AM59">
        <v>0.13620574168951885</v>
      </c>
      <c r="AN59">
        <v>0.13620574168951885</v>
      </c>
      <c r="AO59">
        <v>0.13620574168951885</v>
      </c>
      <c r="AP59">
        <v>0.13620574168951885</v>
      </c>
      <c r="AQ59">
        <v>0.13620574168951885</v>
      </c>
      <c r="AR59">
        <v>0.13620574168951885</v>
      </c>
      <c r="AS59">
        <v>0.13620574168951885</v>
      </c>
      <c r="AT59">
        <v>0.13620574168951885</v>
      </c>
      <c r="AU59">
        <v>0.13620574168951885</v>
      </c>
      <c r="AV59">
        <v>0.13620574168951885</v>
      </c>
      <c r="AW59">
        <v>0.13620574168951885</v>
      </c>
      <c r="AX59">
        <v>0.13620574168951885</v>
      </c>
      <c r="AY59">
        <v>0.13620574168951885</v>
      </c>
      <c r="AZ59">
        <v>0.13620574168951885</v>
      </c>
      <c r="BA59">
        <v>0.13620574168951885</v>
      </c>
      <c r="BB59">
        <v>0.13620574168951885</v>
      </c>
      <c r="BC59">
        <v>0.13620574168951885</v>
      </c>
      <c r="BD59">
        <v>0.13620574168951885</v>
      </c>
      <c r="BE59">
        <v>0.13620574168951885</v>
      </c>
      <c r="BF59">
        <v>0.13620574168951885</v>
      </c>
      <c r="BG59">
        <v>0.13620574168951885</v>
      </c>
      <c r="BH59">
        <v>0.13620574168951885</v>
      </c>
      <c r="BI59">
        <v>0.13620574168951885</v>
      </c>
      <c r="BJ59">
        <v>0.13620574168951885</v>
      </c>
      <c r="BK59">
        <v>0.1346327912322485</v>
      </c>
      <c r="BL59">
        <v>0.12374311225795714</v>
      </c>
      <c r="BM59">
        <v>9.4238414755772937E-2</v>
      </c>
      <c r="BN59">
        <v>4.0004363345270307E-2</v>
      </c>
      <c r="BO59">
        <v>7.3245335456290084E-3</v>
      </c>
      <c r="BP59">
        <v>0</v>
      </c>
      <c r="BQ59">
        <v>0</v>
      </c>
      <c r="BR59">
        <v>0</v>
      </c>
      <c r="BS59">
        <v>0</v>
      </c>
      <c r="BT59">
        <v>1.0059295583654621E-2</v>
      </c>
      <c r="BU59">
        <v>0</v>
      </c>
    </row>
    <row r="60" spans="1:73" x14ac:dyDescent="0.25">
      <c r="A60">
        <v>1281</v>
      </c>
      <c r="B60">
        <v>487.78570302844645</v>
      </c>
      <c r="C60">
        <v>2.174900208525705E-3</v>
      </c>
      <c r="D60">
        <v>-30</v>
      </c>
      <c r="E60">
        <v>610.5</v>
      </c>
      <c r="F60">
        <v>-670.5</v>
      </c>
      <c r="G60">
        <v>0</v>
      </c>
      <c r="H60">
        <v>0</v>
      </c>
      <c r="I60">
        <v>0</v>
      </c>
      <c r="J60">
        <v>0</v>
      </c>
      <c r="K60">
        <v>1.0400136509497197E-2</v>
      </c>
      <c r="L60">
        <v>4.9116832931775115E-2</v>
      </c>
      <c r="M60">
        <v>8.6889441220211916E-2</v>
      </c>
      <c r="N60">
        <v>0.12402250204787087</v>
      </c>
      <c r="O60">
        <v>0.13838064189804455</v>
      </c>
      <c r="P60">
        <v>0.13838064189804455</v>
      </c>
      <c r="Q60">
        <v>0.13838064189804455</v>
      </c>
      <c r="R60">
        <v>0.13838064189804455</v>
      </c>
      <c r="S60">
        <v>0.13838064189804455</v>
      </c>
      <c r="T60">
        <v>0.13838064189804455</v>
      </c>
      <c r="U60">
        <v>0.13838064189804455</v>
      </c>
      <c r="V60">
        <v>0.13838064189804455</v>
      </c>
      <c r="W60">
        <v>0.13838064189804455</v>
      </c>
      <c r="X60">
        <v>0.13838064189804455</v>
      </c>
      <c r="Y60">
        <v>0.13838064189804455</v>
      </c>
      <c r="Z60">
        <v>0.13838064189804455</v>
      </c>
      <c r="AA60">
        <v>0.13838064189804455</v>
      </c>
      <c r="AB60">
        <v>0.13838064189804455</v>
      </c>
      <c r="AC60">
        <v>0.13838064189804455</v>
      </c>
      <c r="AD60">
        <v>0.13838064189804455</v>
      </c>
      <c r="AE60">
        <v>0.13838064189804455</v>
      </c>
      <c r="AF60">
        <v>0.13838064189804455</v>
      </c>
      <c r="AG60">
        <v>0.13838064189804455</v>
      </c>
      <c r="AH60">
        <v>0.13838064189804455</v>
      </c>
      <c r="AI60">
        <v>0.13838064189804455</v>
      </c>
      <c r="AJ60">
        <v>0.13838064189804455</v>
      </c>
      <c r="AK60">
        <v>0.13838064189804455</v>
      </c>
      <c r="AL60">
        <v>0.13838064189804455</v>
      </c>
      <c r="AM60">
        <v>0.13838064189804455</v>
      </c>
      <c r="AN60">
        <v>0.13838064189804455</v>
      </c>
      <c r="AO60">
        <v>0.13838064189804455</v>
      </c>
      <c r="AP60">
        <v>0.13838064189804455</v>
      </c>
      <c r="AQ60">
        <v>0.13838064189804455</v>
      </c>
      <c r="AR60">
        <v>0.13838064189804455</v>
      </c>
      <c r="AS60">
        <v>0.13838064189804455</v>
      </c>
      <c r="AT60">
        <v>0.13838064189804455</v>
      </c>
      <c r="AU60">
        <v>0.13838064189804455</v>
      </c>
      <c r="AV60">
        <v>0.13838064189804455</v>
      </c>
      <c r="AW60">
        <v>0.13838064189804455</v>
      </c>
      <c r="AX60">
        <v>0.13838064189804455</v>
      </c>
      <c r="AY60">
        <v>0.13838064189804455</v>
      </c>
      <c r="AZ60">
        <v>0.13838064189804455</v>
      </c>
      <c r="BA60">
        <v>0.13838064189804455</v>
      </c>
      <c r="BB60">
        <v>0.13838064189804455</v>
      </c>
      <c r="BC60">
        <v>0.13838064189804455</v>
      </c>
      <c r="BD60">
        <v>0.13838064189804455</v>
      </c>
      <c r="BE60">
        <v>0.13838064189804455</v>
      </c>
      <c r="BF60">
        <v>0.13838064189804455</v>
      </c>
      <c r="BG60">
        <v>0.13838064189804455</v>
      </c>
      <c r="BH60">
        <v>0.13838064189804455</v>
      </c>
      <c r="BI60">
        <v>0.13838064189804455</v>
      </c>
      <c r="BJ60">
        <v>0.13620574168951885</v>
      </c>
      <c r="BK60">
        <v>0.1346327912322485</v>
      </c>
      <c r="BL60">
        <v>0.12374311225795714</v>
      </c>
      <c r="BM60">
        <v>9.4238414755772937E-2</v>
      </c>
      <c r="BN60">
        <v>4.0004363345270307E-2</v>
      </c>
      <c r="BO60">
        <v>7.3245335456290084E-3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1277</v>
      </c>
      <c r="B61">
        <v>592.28131290505087</v>
      </c>
      <c r="C61">
        <v>2.640816946756538E-3</v>
      </c>
      <c r="D61">
        <v>-20</v>
      </c>
      <c r="E61">
        <v>618.5</v>
      </c>
      <c r="F61">
        <v>-658.5</v>
      </c>
      <c r="G61">
        <v>0</v>
      </c>
      <c r="H61">
        <v>0</v>
      </c>
      <c r="I61">
        <v>0</v>
      </c>
      <c r="J61">
        <v>0</v>
      </c>
      <c r="K61">
        <v>1.0400136509497197E-2</v>
      </c>
      <c r="L61">
        <v>4.9116832931775115E-2</v>
      </c>
      <c r="M61">
        <v>8.6889441220211916E-2</v>
      </c>
      <c r="N61">
        <v>0.12402250204787087</v>
      </c>
      <c r="O61">
        <v>0.14102145884480108</v>
      </c>
      <c r="P61">
        <v>0.14102145884480108</v>
      </c>
      <c r="Q61">
        <v>0.14102145884480108</v>
      </c>
      <c r="R61">
        <v>0.14102145884480108</v>
      </c>
      <c r="S61">
        <v>0.14102145884480108</v>
      </c>
      <c r="T61">
        <v>0.14102145884480108</v>
      </c>
      <c r="U61">
        <v>0.14102145884480108</v>
      </c>
      <c r="V61">
        <v>0.14102145884480108</v>
      </c>
      <c r="W61">
        <v>0.14102145884480108</v>
      </c>
      <c r="X61">
        <v>0.14102145884480108</v>
      </c>
      <c r="Y61">
        <v>0.14102145884480108</v>
      </c>
      <c r="Z61">
        <v>0.14102145884480108</v>
      </c>
      <c r="AA61">
        <v>0.14102145884480108</v>
      </c>
      <c r="AB61">
        <v>0.14102145884480108</v>
      </c>
      <c r="AC61">
        <v>0.14102145884480108</v>
      </c>
      <c r="AD61">
        <v>0.14102145884480108</v>
      </c>
      <c r="AE61">
        <v>0.14102145884480108</v>
      </c>
      <c r="AF61">
        <v>0.14102145884480108</v>
      </c>
      <c r="AG61">
        <v>0.14102145884480108</v>
      </c>
      <c r="AH61">
        <v>0.14102145884480108</v>
      </c>
      <c r="AI61">
        <v>0.14102145884480108</v>
      </c>
      <c r="AJ61">
        <v>0.14102145884480108</v>
      </c>
      <c r="AK61">
        <v>0.14102145884480108</v>
      </c>
      <c r="AL61">
        <v>0.14102145884480108</v>
      </c>
      <c r="AM61">
        <v>0.14102145884480108</v>
      </c>
      <c r="AN61">
        <v>0.14102145884480108</v>
      </c>
      <c r="AO61">
        <v>0.14102145884480108</v>
      </c>
      <c r="AP61">
        <v>0.14102145884480108</v>
      </c>
      <c r="AQ61">
        <v>0.14102145884480108</v>
      </c>
      <c r="AR61">
        <v>0.14102145884480108</v>
      </c>
      <c r="AS61">
        <v>0.14102145884480108</v>
      </c>
      <c r="AT61">
        <v>0.14102145884480108</v>
      </c>
      <c r="AU61">
        <v>0.14102145884480108</v>
      </c>
      <c r="AV61">
        <v>0.14102145884480108</v>
      </c>
      <c r="AW61">
        <v>0.14102145884480108</v>
      </c>
      <c r="AX61">
        <v>0.14102145884480108</v>
      </c>
      <c r="AY61">
        <v>0.14102145884480108</v>
      </c>
      <c r="AZ61">
        <v>0.14102145884480108</v>
      </c>
      <c r="BA61">
        <v>0.14102145884480108</v>
      </c>
      <c r="BB61">
        <v>0.14102145884480108</v>
      </c>
      <c r="BC61">
        <v>0.14102145884480108</v>
      </c>
      <c r="BD61">
        <v>0.14102145884480108</v>
      </c>
      <c r="BE61">
        <v>0.14102145884480108</v>
      </c>
      <c r="BF61">
        <v>0.14102145884480108</v>
      </c>
      <c r="BG61">
        <v>0.14102145884480108</v>
      </c>
      <c r="BH61">
        <v>0.14102145884480108</v>
      </c>
      <c r="BI61">
        <v>0.14102145884480108</v>
      </c>
      <c r="BJ61">
        <v>0.13884655863627537</v>
      </c>
      <c r="BK61">
        <v>0.1346327912322485</v>
      </c>
      <c r="BL61">
        <v>0.12374311225795714</v>
      </c>
      <c r="BM61">
        <v>9.4238414755772937E-2</v>
      </c>
      <c r="BN61">
        <v>4.0004363345270307E-2</v>
      </c>
      <c r="BO61">
        <v>7.3245335456290084E-3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1252</v>
      </c>
      <c r="B62">
        <v>477.18692732011186</v>
      </c>
      <c r="C62">
        <v>2.1276432279396427E-3</v>
      </c>
      <c r="D62">
        <v>-10</v>
      </c>
      <c r="E62">
        <v>616</v>
      </c>
      <c r="F62">
        <v>-636</v>
      </c>
      <c r="G62">
        <v>0</v>
      </c>
      <c r="H62">
        <v>0</v>
      </c>
      <c r="I62">
        <v>0</v>
      </c>
      <c r="J62">
        <v>0</v>
      </c>
      <c r="K62">
        <v>1.0400136509497197E-2</v>
      </c>
      <c r="L62">
        <v>4.9116832931775115E-2</v>
      </c>
      <c r="M62">
        <v>8.6889441220211916E-2</v>
      </c>
      <c r="N62">
        <v>0.12402250204787087</v>
      </c>
      <c r="O62">
        <v>0.14102145884480108</v>
      </c>
      <c r="P62">
        <v>0.14314910207274073</v>
      </c>
      <c r="Q62">
        <v>0.14314910207274073</v>
      </c>
      <c r="R62">
        <v>0.14314910207274073</v>
      </c>
      <c r="S62">
        <v>0.14314910207274073</v>
      </c>
      <c r="T62">
        <v>0.14314910207274073</v>
      </c>
      <c r="U62">
        <v>0.14314910207274073</v>
      </c>
      <c r="V62">
        <v>0.14314910207274073</v>
      </c>
      <c r="W62">
        <v>0.14314910207274073</v>
      </c>
      <c r="X62">
        <v>0.14314910207274073</v>
      </c>
      <c r="Y62">
        <v>0.14314910207274073</v>
      </c>
      <c r="Z62">
        <v>0.14314910207274073</v>
      </c>
      <c r="AA62">
        <v>0.14314910207274073</v>
      </c>
      <c r="AB62">
        <v>0.14314910207274073</v>
      </c>
      <c r="AC62">
        <v>0.14314910207274073</v>
      </c>
      <c r="AD62">
        <v>0.14314910207274073</v>
      </c>
      <c r="AE62">
        <v>0.14314910207274073</v>
      </c>
      <c r="AF62">
        <v>0.14314910207274073</v>
      </c>
      <c r="AG62">
        <v>0.14314910207274073</v>
      </c>
      <c r="AH62">
        <v>0.14314910207274073</v>
      </c>
      <c r="AI62">
        <v>0.14314910207274073</v>
      </c>
      <c r="AJ62">
        <v>0.14314910207274073</v>
      </c>
      <c r="AK62">
        <v>0.14314910207274073</v>
      </c>
      <c r="AL62">
        <v>0.14314910207274073</v>
      </c>
      <c r="AM62">
        <v>0.14314910207274073</v>
      </c>
      <c r="AN62">
        <v>0.14314910207274073</v>
      </c>
      <c r="AO62">
        <v>0.14314910207274073</v>
      </c>
      <c r="AP62">
        <v>0.14314910207274073</v>
      </c>
      <c r="AQ62">
        <v>0.14314910207274073</v>
      </c>
      <c r="AR62">
        <v>0.14314910207274073</v>
      </c>
      <c r="AS62">
        <v>0.14314910207274073</v>
      </c>
      <c r="AT62">
        <v>0.14314910207274073</v>
      </c>
      <c r="AU62">
        <v>0.14314910207274073</v>
      </c>
      <c r="AV62">
        <v>0.14314910207274073</v>
      </c>
      <c r="AW62">
        <v>0.14314910207274073</v>
      </c>
      <c r="AX62">
        <v>0.14314910207274073</v>
      </c>
      <c r="AY62">
        <v>0.14314910207274073</v>
      </c>
      <c r="AZ62">
        <v>0.14314910207274073</v>
      </c>
      <c r="BA62">
        <v>0.14314910207274073</v>
      </c>
      <c r="BB62">
        <v>0.14314910207274073</v>
      </c>
      <c r="BC62">
        <v>0.14314910207274073</v>
      </c>
      <c r="BD62">
        <v>0.14314910207274073</v>
      </c>
      <c r="BE62">
        <v>0.14314910207274073</v>
      </c>
      <c r="BF62">
        <v>0.14314910207274073</v>
      </c>
      <c r="BG62">
        <v>0.14314910207274073</v>
      </c>
      <c r="BH62">
        <v>0.14314910207274073</v>
      </c>
      <c r="BI62">
        <v>0.14314910207274073</v>
      </c>
      <c r="BJ62">
        <v>0.14097420186421503</v>
      </c>
      <c r="BK62">
        <v>0.1346327912322485</v>
      </c>
      <c r="BL62">
        <v>0.12374311225795714</v>
      </c>
      <c r="BM62">
        <v>9.4238414755772937E-2</v>
      </c>
      <c r="BN62">
        <v>4.0004363345270307E-2</v>
      </c>
      <c r="BO62">
        <v>7.3245335456290084E-3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1297</v>
      </c>
      <c r="B63">
        <v>610.14700877341556</v>
      </c>
      <c r="C63">
        <v>2.720475094644684E-3</v>
      </c>
      <c r="D63">
        <v>0</v>
      </c>
      <c r="E63">
        <v>648.5</v>
      </c>
      <c r="F63">
        <v>-648.5</v>
      </c>
      <c r="G63">
        <v>0</v>
      </c>
      <c r="H63">
        <v>0</v>
      </c>
      <c r="I63">
        <v>0</v>
      </c>
      <c r="J63">
        <v>0</v>
      </c>
      <c r="K63">
        <v>1.0400136509497197E-2</v>
      </c>
      <c r="L63">
        <v>4.9116832931775115E-2</v>
      </c>
      <c r="M63">
        <v>8.6889441220211916E-2</v>
      </c>
      <c r="N63">
        <v>0.12402250204787087</v>
      </c>
      <c r="O63">
        <v>0.14374193393944576</v>
      </c>
      <c r="P63">
        <v>0.14586957716738541</v>
      </c>
      <c r="Q63">
        <v>0.14586957716738541</v>
      </c>
      <c r="R63">
        <v>0.14586957716738541</v>
      </c>
      <c r="S63">
        <v>0.14586957716738541</v>
      </c>
      <c r="T63">
        <v>0.14586957716738541</v>
      </c>
      <c r="U63">
        <v>0.14586957716738541</v>
      </c>
      <c r="V63">
        <v>0.14586957716738541</v>
      </c>
      <c r="W63">
        <v>0.14586957716738541</v>
      </c>
      <c r="X63">
        <v>0.14586957716738541</v>
      </c>
      <c r="Y63">
        <v>0.14586957716738541</v>
      </c>
      <c r="Z63">
        <v>0.14586957716738541</v>
      </c>
      <c r="AA63">
        <v>0.14586957716738541</v>
      </c>
      <c r="AB63">
        <v>0.14586957716738541</v>
      </c>
      <c r="AC63">
        <v>0.14586957716738541</v>
      </c>
      <c r="AD63">
        <v>0.14586957716738541</v>
      </c>
      <c r="AE63">
        <v>0.14586957716738541</v>
      </c>
      <c r="AF63">
        <v>0.14586957716738541</v>
      </c>
      <c r="AG63">
        <v>0.14586957716738541</v>
      </c>
      <c r="AH63">
        <v>0.14586957716738541</v>
      </c>
      <c r="AI63">
        <v>0.14586957716738541</v>
      </c>
      <c r="AJ63">
        <v>0.14586957716738541</v>
      </c>
      <c r="AK63">
        <v>0.14586957716738541</v>
      </c>
      <c r="AL63">
        <v>0.14586957716738541</v>
      </c>
      <c r="AM63">
        <v>0.14586957716738541</v>
      </c>
      <c r="AN63">
        <v>0.14586957716738541</v>
      </c>
      <c r="AO63">
        <v>0.14586957716738541</v>
      </c>
      <c r="AP63">
        <v>0.14586957716738541</v>
      </c>
      <c r="AQ63">
        <v>0.14586957716738541</v>
      </c>
      <c r="AR63">
        <v>0.14586957716738541</v>
      </c>
      <c r="AS63">
        <v>0.14586957716738541</v>
      </c>
      <c r="AT63">
        <v>0.14586957716738541</v>
      </c>
      <c r="AU63">
        <v>0.14586957716738541</v>
      </c>
      <c r="AV63">
        <v>0.14586957716738541</v>
      </c>
      <c r="AW63">
        <v>0.14586957716738541</v>
      </c>
      <c r="AX63">
        <v>0.14586957716738541</v>
      </c>
      <c r="AY63">
        <v>0.14586957716738541</v>
      </c>
      <c r="AZ63">
        <v>0.14586957716738541</v>
      </c>
      <c r="BA63">
        <v>0.14586957716738541</v>
      </c>
      <c r="BB63">
        <v>0.14586957716738541</v>
      </c>
      <c r="BC63">
        <v>0.14586957716738541</v>
      </c>
      <c r="BD63">
        <v>0.14586957716738541</v>
      </c>
      <c r="BE63">
        <v>0.14586957716738541</v>
      </c>
      <c r="BF63">
        <v>0.14586957716738541</v>
      </c>
      <c r="BG63">
        <v>0.14586957716738541</v>
      </c>
      <c r="BH63">
        <v>0.14586957716738541</v>
      </c>
      <c r="BI63">
        <v>0.14586957716738541</v>
      </c>
      <c r="BJ63">
        <v>0.14369467695885971</v>
      </c>
      <c r="BK63">
        <v>0.13735326632689318</v>
      </c>
      <c r="BL63">
        <v>0.12374311225795714</v>
      </c>
      <c r="BM63">
        <v>9.4238414755772937E-2</v>
      </c>
      <c r="BN63">
        <v>4.0004363345270307E-2</v>
      </c>
      <c r="BO63">
        <v>7.3245335456290084E-3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1.6816406552448149E-3</v>
      </c>
    </row>
    <row r="64" spans="1:73" x14ac:dyDescent="0.25">
      <c r="A64">
        <v>1297</v>
      </c>
      <c r="B64">
        <v>615.03764012802628</v>
      </c>
      <c r="C64">
        <v>2.7422810538741717E-3</v>
      </c>
      <c r="D64">
        <v>10</v>
      </c>
      <c r="E64">
        <v>658.5</v>
      </c>
      <c r="F64">
        <v>-638.5</v>
      </c>
      <c r="G64">
        <v>0</v>
      </c>
      <c r="H64">
        <v>0</v>
      </c>
      <c r="I64">
        <v>0</v>
      </c>
      <c r="J64">
        <v>0</v>
      </c>
      <c r="K64">
        <v>1.0400136509497197E-2</v>
      </c>
      <c r="L64">
        <v>4.9116832931775115E-2</v>
      </c>
      <c r="M64">
        <v>8.6889441220211916E-2</v>
      </c>
      <c r="N64">
        <v>0.12402250204787087</v>
      </c>
      <c r="O64">
        <v>0.14374193393944576</v>
      </c>
      <c r="P64">
        <v>0.14861185822125958</v>
      </c>
      <c r="Q64">
        <v>0.14861185822125958</v>
      </c>
      <c r="R64">
        <v>0.14861185822125958</v>
      </c>
      <c r="S64">
        <v>0.14861185822125958</v>
      </c>
      <c r="T64">
        <v>0.14861185822125958</v>
      </c>
      <c r="U64">
        <v>0.14861185822125958</v>
      </c>
      <c r="V64">
        <v>0.14861185822125958</v>
      </c>
      <c r="W64">
        <v>0.14861185822125958</v>
      </c>
      <c r="X64">
        <v>0.14861185822125958</v>
      </c>
      <c r="Y64">
        <v>0.14861185822125958</v>
      </c>
      <c r="Z64">
        <v>0.14861185822125958</v>
      </c>
      <c r="AA64">
        <v>0.14861185822125958</v>
      </c>
      <c r="AB64">
        <v>0.14861185822125958</v>
      </c>
      <c r="AC64">
        <v>0.14861185822125958</v>
      </c>
      <c r="AD64">
        <v>0.14861185822125958</v>
      </c>
      <c r="AE64">
        <v>0.14861185822125958</v>
      </c>
      <c r="AF64">
        <v>0.14861185822125958</v>
      </c>
      <c r="AG64">
        <v>0.14861185822125958</v>
      </c>
      <c r="AH64">
        <v>0.14861185822125958</v>
      </c>
      <c r="AI64">
        <v>0.14861185822125958</v>
      </c>
      <c r="AJ64">
        <v>0.14861185822125958</v>
      </c>
      <c r="AK64">
        <v>0.14861185822125958</v>
      </c>
      <c r="AL64">
        <v>0.14861185822125958</v>
      </c>
      <c r="AM64">
        <v>0.14861185822125958</v>
      </c>
      <c r="AN64">
        <v>0.14861185822125958</v>
      </c>
      <c r="AO64">
        <v>0.14861185822125958</v>
      </c>
      <c r="AP64">
        <v>0.14861185822125958</v>
      </c>
      <c r="AQ64">
        <v>0.14861185822125958</v>
      </c>
      <c r="AR64">
        <v>0.14861185822125958</v>
      </c>
      <c r="AS64">
        <v>0.14861185822125958</v>
      </c>
      <c r="AT64">
        <v>0.14861185822125958</v>
      </c>
      <c r="AU64">
        <v>0.14861185822125958</v>
      </c>
      <c r="AV64">
        <v>0.14861185822125958</v>
      </c>
      <c r="AW64">
        <v>0.14861185822125958</v>
      </c>
      <c r="AX64">
        <v>0.14861185822125958</v>
      </c>
      <c r="AY64">
        <v>0.14861185822125958</v>
      </c>
      <c r="AZ64">
        <v>0.14861185822125958</v>
      </c>
      <c r="BA64">
        <v>0.14861185822125958</v>
      </c>
      <c r="BB64">
        <v>0.14861185822125958</v>
      </c>
      <c r="BC64">
        <v>0.14861185822125958</v>
      </c>
      <c r="BD64">
        <v>0.14861185822125958</v>
      </c>
      <c r="BE64">
        <v>0.14861185822125958</v>
      </c>
      <c r="BF64">
        <v>0.14861185822125958</v>
      </c>
      <c r="BG64">
        <v>0.14861185822125958</v>
      </c>
      <c r="BH64">
        <v>0.14861185822125958</v>
      </c>
      <c r="BI64">
        <v>0.14861185822125958</v>
      </c>
      <c r="BJ64">
        <v>0.14643695801273388</v>
      </c>
      <c r="BK64">
        <v>0.14009554738076735</v>
      </c>
      <c r="BL64">
        <v>0.12374311225795714</v>
      </c>
      <c r="BM64">
        <v>9.4238414755772937E-2</v>
      </c>
      <c r="BN64">
        <v>4.0004363345270307E-2</v>
      </c>
      <c r="BO64">
        <v>7.3245335456290084E-3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3.1099734828501091E-3</v>
      </c>
    </row>
    <row r="65" spans="1:73" x14ac:dyDescent="0.25">
      <c r="A65">
        <v>1211</v>
      </c>
      <c r="B65">
        <v>692.47302340439307</v>
      </c>
      <c r="C65">
        <v>3.0875437997673542E-3</v>
      </c>
      <c r="D65">
        <v>20</v>
      </c>
      <c r="E65">
        <v>625.5</v>
      </c>
      <c r="F65">
        <v>-585.5</v>
      </c>
      <c r="G65">
        <v>0</v>
      </c>
      <c r="H65">
        <v>0</v>
      </c>
      <c r="I65">
        <v>0</v>
      </c>
      <c r="J65">
        <v>0</v>
      </c>
      <c r="K65">
        <v>1.0400136509497197E-2</v>
      </c>
      <c r="L65">
        <v>4.9116832931775115E-2</v>
      </c>
      <c r="M65">
        <v>8.6889441220211916E-2</v>
      </c>
      <c r="N65">
        <v>0.12402250204787087</v>
      </c>
      <c r="O65">
        <v>0.14374193393944576</v>
      </c>
      <c r="P65">
        <v>0.14861185822125958</v>
      </c>
      <c r="Q65">
        <v>0.14861185822125958</v>
      </c>
      <c r="R65">
        <v>0.15169940202102694</v>
      </c>
      <c r="S65">
        <v>0.15169940202102694</v>
      </c>
      <c r="T65">
        <v>0.15169940202102694</v>
      </c>
      <c r="U65">
        <v>0.15169940202102694</v>
      </c>
      <c r="V65">
        <v>0.15169940202102694</v>
      </c>
      <c r="W65">
        <v>0.15169940202102694</v>
      </c>
      <c r="X65">
        <v>0.15169940202102694</v>
      </c>
      <c r="Y65">
        <v>0.15169940202102694</v>
      </c>
      <c r="Z65">
        <v>0.15169940202102694</v>
      </c>
      <c r="AA65">
        <v>0.15169940202102694</v>
      </c>
      <c r="AB65">
        <v>0.15169940202102694</v>
      </c>
      <c r="AC65">
        <v>0.15169940202102694</v>
      </c>
      <c r="AD65">
        <v>0.15169940202102694</v>
      </c>
      <c r="AE65">
        <v>0.15169940202102694</v>
      </c>
      <c r="AF65">
        <v>0.15169940202102694</v>
      </c>
      <c r="AG65">
        <v>0.15169940202102694</v>
      </c>
      <c r="AH65">
        <v>0.15169940202102694</v>
      </c>
      <c r="AI65">
        <v>0.15169940202102694</v>
      </c>
      <c r="AJ65">
        <v>0.15169940202102694</v>
      </c>
      <c r="AK65">
        <v>0.15169940202102694</v>
      </c>
      <c r="AL65">
        <v>0.15169940202102694</v>
      </c>
      <c r="AM65">
        <v>0.15169940202102694</v>
      </c>
      <c r="AN65">
        <v>0.15169940202102694</v>
      </c>
      <c r="AO65">
        <v>0.15169940202102694</v>
      </c>
      <c r="AP65">
        <v>0.15169940202102694</v>
      </c>
      <c r="AQ65">
        <v>0.15169940202102694</v>
      </c>
      <c r="AR65">
        <v>0.15169940202102694</v>
      </c>
      <c r="AS65">
        <v>0.15169940202102694</v>
      </c>
      <c r="AT65">
        <v>0.15169940202102694</v>
      </c>
      <c r="AU65">
        <v>0.15169940202102694</v>
      </c>
      <c r="AV65">
        <v>0.15169940202102694</v>
      </c>
      <c r="AW65">
        <v>0.15169940202102694</v>
      </c>
      <c r="AX65">
        <v>0.15169940202102694</v>
      </c>
      <c r="AY65">
        <v>0.15169940202102694</v>
      </c>
      <c r="AZ65">
        <v>0.15169940202102694</v>
      </c>
      <c r="BA65">
        <v>0.15169940202102694</v>
      </c>
      <c r="BB65">
        <v>0.15169940202102694</v>
      </c>
      <c r="BC65">
        <v>0.15169940202102694</v>
      </c>
      <c r="BD65">
        <v>0.15169940202102694</v>
      </c>
      <c r="BE65">
        <v>0.15169940202102694</v>
      </c>
      <c r="BF65">
        <v>0.15169940202102694</v>
      </c>
      <c r="BG65">
        <v>0.15169940202102694</v>
      </c>
      <c r="BH65">
        <v>0.15169940202102694</v>
      </c>
      <c r="BI65">
        <v>0.15169940202102694</v>
      </c>
      <c r="BJ65">
        <v>0.14952450181250124</v>
      </c>
      <c r="BK65">
        <v>0.14009554738076735</v>
      </c>
      <c r="BL65">
        <v>0.12374311225795714</v>
      </c>
      <c r="BM65">
        <v>9.4238414755772937E-2</v>
      </c>
      <c r="BN65">
        <v>4.0004363345270307E-2</v>
      </c>
      <c r="BO65">
        <v>7.3245335456290084E-3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1211</v>
      </c>
      <c r="B66">
        <v>649.22905408805946</v>
      </c>
      <c r="C66">
        <v>2.8947310188685909E-3</v>
      </c>
      <c r="D66">
        <v>30</v>
      </c>
      <c r="E66">
        <v>635.5</v>
      </c>
      <c r="F66">
        <v>-575.5</v>
      </c>
      <c r="G66">
        <v>0</v>
      </c>
      <c r="H66">
        <v>0</v>
      </c>
      <c r="I66">
        <v>0</v>
      </c>
      <c r="J66">
        <v>0</v>
      </c>
      <c r="K66">
        <v>1.0400136509497197E-2</v>
      </c>
      <c r="L66">
        <v>4.9116832931775115E-2</v>
      </c>
      <c r="M66">
        <v>8.6889441220211916E-2</v>
      </c>
      <c r="N66">
        <v>0.12402250204787087</v>
      </c>
      <c r="O66">
        <v>0.14374193393944576</v>
      </c>
      <c r="P66">
        <v>0.14861185822125958</v>
      </c>
      <c r="Q66">
        <v>0.14861185822125958</v>
      </c>
      <c r="R66">
        <v>0.15459413303989553</v>
      </c>
      <c r="S66">
        <v>0.15459413303989553</v>
      </c>
      <c r="T66">
        <v>0.15459413303989553</v>
      </c>
      <c r="U66">
        <v>0.15459413303989553</v>
      </c>
      <c r="V66">
        <v>0.15459413303989553</v>
      </c>
      <c r="W66">
        <v>0.15459413303989553</v>
      </c>
      <c r="X66">
        <v>0.15459413303989553</v>
      </c>
      <c r="Y66">
        <v>0.15459413303989553</v>
      </c>
      <c r="Z66">
        <v>0.15459413303989553</v>
      </c>
      <c r="AA66">
        <v>0.15459413303989553</v>
      </c>
      <c r="AB66">
        <v>0.15459413303989553</v>
      </c>
      <c r="AC66">
        <v>0.15459413303989553</v>
      </c>
      <c r="AD66">
        <v>0.15459413303989553</v>
      </c>
      <c r="AE66">
        <v>0.15459413303989553</v>
      </c>
      <c r="AF66">
        <v>0.15459413303989553</v>
      </c>
      <c r="AG66">
        <v>0.15459413303989553</v>
      </c>
      <c r="AH66">
        <v>0.15459413303989553</v>
      </c>
      <c r="AI66">
        <v>0.15459413303989553</v>
      </c>
      <c r="AJ66">
        <v>0.15459413303989553</v>
      </c>
      <c r="AK66">
        <v>0.15459413303989553</v>
      </c>
      <c r="AL66">
        <v>0.15459413303989553</v>
      </c>
      <c r="AM66">
        <v>0.15459413303989553</v>
      </c>
      <c r="AN66">
        <v>0.15459413303989553</v>
      </c>
      <c r="AO66">
        <v>0.15459413303989553</v>
      </c>
      <c r="AP66">
        <v>0.15459413303989553</v>
      </c>
      <c r="AQ66">
        <v>0.15459413303989553</v>
      </c>
      <c r="AR66">
        <v>0.15459413303989553</v>
      </c>
      <c r="AS66">
        <v>0.15459413303989553</v>
      </c>
      <c r="AT66">
        <v>0.15459413303989553</v>
      </c>
      <c r="AU66">
        <v>0.15459413303989553</v>
      </c>
      <c r="AV66">
        <v>0.15459413303989553</v>
      </c>
      <c r="AW66">
        <v>0.15459413303989553</v>
      </c>
      <c r="AX66">
        <v>0.15459413303989553</v>
      </c>
      <c r="AY66">
        <v>0.15459413303989553</v>
      </c>
      <c r="AZ66">
        <v>0.15459413303989553</v>
      </c>
      <c r="BA66">
        <v>0.15459413303989553</v>
      </c>
      <c r="BB66">
        <v>0.15459413303989553</v>
      </c>
      <c r="BC66">
        <v>0.15459413303989553</v>
      </c>
      <c r="BD66">
        <v>0.15459413303989553</v>
      </c>
      <c r="BE66">
        <v>0.15459413303989553</v>
      </c>
      <c r="BF66">
        <v>0.15459413303989553</v>
      </c>
      <c r="BG66">
        <v>0.15459413303989553</v>
      </c>
      <c r="BH66">
        <v>0.15459413303989553</v>
      </c>
      <c r="BI66">
        <v>0.15459413303989553</v>
      </c>
      <c r="BJ66">
        <v>0.15241923283136982</v>
      </c>
      <c r="BK66">
        <v>0.14009554738076735</v>
      </c>
      <c r="BL66">
        <v>0.12374311225795714</v>
      </c>
      <c r="BM66">
        <v>9.4238414755772937E-2</v>
      </c>
      <c r="BN66">
        <v>4.0004363345270307E-2</v>
      </c>
      <c r="BO66">
        <v>7.3245335456290084E-3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6.2349309870160519E-4</v>
      </c>
    </row>
    <row r="67" spans="1:73" x14ac:dyDescent="0.25">
      <c r="A67">
        <v>1206</v>
      </c>
      <c r="B67">
        <v>480.57327023572128</v>
      </c>
      <c r="C67">
        <v>2.1427419851758073E-3</v>
      </c>
      <c r="D67">
        <v>40</v>
      </c>
      <c r="E67">
        <v>643</v>
      </c>
      <c r="F67">
        <v>-563</v>
      </c>
      <c r="G67">
        <v>0</v>
      </c>
      <c r="H67">
        <v>0</v>
      </c>
      <c r="I67">
        <v>0</v>
      </c>
      <c r="J67">
        <v>0</v>
      </c>
      <c r="K67">
        <v>1.0400136509497197E-2</v>
      </c>
      <c r="L67">
        <v>4.9116832931775115E-2</v>
      </c>
      <c r="M67">
        <v>8.6889441220211916E-2</v>
      </c>
      <c r="N67">
        <v>0.12402250204787087</v>
      </c>
      <c r="O67">
        <v>0.14374193393944576</v>
      </c>
      <c r="P67">
        <v>0.14861185822125958</v>
      </c>
      <c r="Q67">
        <v>0.14861185822125958</v>
      </c>
      <c r="R67">
        <v>0.15673687502507133</v>
      </c>
      <c r="S67">
        <v>0.15673687502507133</v>
      </c>
      <c r="T67">
        <v>0.15673687502507133</v>
      </c>
      <c r="U67">
        <v>0.15673687502507133</v>
      </c>
      <c r="V67">
        <v>0.15673687502507133</v>
      </c>
      <c r="W67">
        <v>0.15673687502507133</v>
      </c>
      <c r="X67">
        <v>0.15673687502507133</v>
      </c>
      <c r="Y67">
        <v>0.15673687502507133</v>
      </c>
      <c r="Z67">
        <v>0.15673687502507133</v>
      </c>
      <c r="AA67">
        <v>0.15673687502507133</v>
      </c>
      <c r="AB67">
        <v>0.15673687502507133</v>
      </c>
      <c r="AC67">
        <v>0.15673687502507133</v>
      </c>
      <c r="AD67">
        <v>0.15673687502507133</v>
      </c>
      <c r="AE67">
        <v>0.15673687502507133</v>
      </c>
      <c r="AF67">
        <v>0.15673687502507133</v>
      </c>
      <c r="AG67">
        <v>0.15673687502507133</v>
      </c>
      <c r="AH67">
        <v>0.15673687502507133</v>
      </c>
      <c r="AI67">
        <v>0.15673687502507133</v>
      </c>
      <c r="AJ67">
        <v>0.15673687502507133</v>
      </c>
      <c r="AK67">
        <v>0.15673687502507133</v>
      </c>
      <c r="AL67">
        <v>0.15673687502507133</v>
      </c>
      <c r="AM67">
        <v>0.15673687502507133</v>
      </c>
      <c r="AN67">
        <v>0.15673687502507133</v>
      </c>
      <c r="AO67">
        <v>0.15673687502507133</v>
      </c>
      <c r="AP67">
        <v>0.15673687502507133</v>
      </c>
      <c r="AQ67">
        <v>0.15673687502507133</v>
      </c>
      <c r="AR67">
        <v>0.15673687502507133</v>
      </c>
      <c r="AS67">
        <v>0.15673687502507133</v>
      </c>
      <c r="AT67">
        <v>0.15673687502507133</v>
      </c>
      <c r="AU67">
        <v>0.15673687502507133</v>
      </c>
      <c r="AV67">
        <v>0.15673687502507133</v>
      </c>
      <c r="AW67">
        <v>0.15673687502507133</v>
      </c>
      <c r="AX67">
        <v>0.15673687502507133</v>
      </c>
      <c r="AY67">
        <v>0.15673687502507133</v>
      </c>
      <c r="AZ67">
        <v>0.15673687502507133</v>
      </c>
      <c r="BA67">
        <v>0.15673687502507133</v>
      </c>
      <c r="BB67">
        <v>0.15673687502507133</v>
      </c>
      <c r="BC67">
        <v>0.15673687502507133</v>
      </c>
      <c r="BD67">
        <v>0.15673687502507133</v>
      </c>
      <c r="BE67">
        <v>0.15673687502507133</v>
      </c>
      <c r="BF67">
        <v>0.15673687502507133</v>
      </c>
      <c r="BG67">
        <v>0.15673687502507133</v>
      </c>
      <c r="BH67">
        <v>0.15673687502507133</v>
      </c>
      <c r="BI67">
        <v>0.15673687502507133</v>
      </c>
      <c r="BJ67">
        <v>0.15456197481654563</v>
      </c>
      <c r="BK67">
        <v>0.14223828936594315</v>
      </c>
      <c r="BL67">
        <v>0.12374311225795714</v>
      </c>
      <c r="BM67">
        <v>9.4238414755772937E-2</v>
      </c>
      <c r="BN67">
        <v>4.0004363345270307E-2</v>
      </c>
      <c r="BO67">
        <v>7.3245335456290084E-3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1.2339628428611471E-3</v>
      </c>
    </row>
    <row r="68" spans="1:73" x14ac:dyDescent="0.25">
      <c r="A68">
        <v>1193</v>
      </c>
      <c r="B68">
        <v>298.91707599370494</v>
      </c>
      <c r="C68">
        <v>1.3327877526428645E-3</v>
      </c>
      <c r="D68">
        <v>30</v>
      </c>
      <c r="E68">
        <v>626.5</v>
      </c>
      <c r="F68">
        <v>-566.5</v>
      </c>
      <c r="G68">
        <v>0</v>
      </c>
      <c r="H68">
        <v>0</v>
      </c>
      <c r="I68">
        <v>0</v>
      </c>
      <c r="J68">
        <v>0</v>
      </c>
      <c r="K68">
        <v>1.0400136509497197E-2</v>
      </c>
      <c r="L68">
        <v>4.9116832931775115E-2</v>
      </c>
      <c r="M68">
        <v>8.6889441220211916E-2</v>
      </c>
      <c r="N68">
        <v>0.12402250204787087</v>
      </c>
      <c r="O68">
        <v>0.14374193393944576</v>
      </c>
      <c r="P68">
        <v>0.14861185822125958</v>
      </c>
      <c r="Q68">
        <v>0.14861185822125958</v>
      </c>
      <c r="R68">
        <v>0.1580696627777142</v>
      </c>
      <c r="S68">
        <v>0.1580696627777142</v>
      </c>
      <c r="T68">
        <v>0.1580696627777142</v>
      </c>
      <c r="U68">
        <v>0.1580696627777142</v>
      </c>
      <c r="V68">
        <v>0.1580696627777142</v>
      </c>
      <c r="W68">
        <v>0.1580696627777142</v>
      </c>
      <c r="X68">
        <v>0.1580696627777142</v>
      </c>
      <c r="Y68">
        <v>0.1580696627777142</v>
      </c>
      <c r="Z68">
        <v>0.1580696627777142</v>
      </c>
      <c r="AA68">
        <v>0.1580696627777142</v>
      </c>
      <c r="AB68">
        <v>0.1580696627777142</v>
      </c>
      <c r="AC68">
        <v>0.1580696627777142</v>
      </c>
      <c r="AD68">
        <v>0.1580696627777142</v>
      </c>
      <c r="AE68">
        <v>0.1580696627777142</v>
      </c>
      <c r="AF68">
        <v>0.1580696627777142</v>
      </c>
      <c r="AG68">
        <v>0.1580696627777142</v>
      </c>
      <c r="AH68">
        <v>0.1580696627777142</v>
      </c>
      <c r="AI68">
        <v>0.1580696627777142</v>
      </c>
      <c r="AJ68">
        <v>0.1580696627777142</v>
      </c>
      <c r="AK68">
        <v>0.1580696627777142</v>
      </c>
      <c r="AL68">
        <v>0.1580696627777142</v>
      </c>
      <c r="AM68">
        <v>0.1580696627777142</v>
      </c>
      <c r="AN68">
        <v>0.1580696627777142</v>
      </c>
      <c r="AO68">
        <v>0.1580696627777142</v>
      </c>
      <c r="AP68">
        <v>0.1580696627777142</v>
      </c>
      <c r="AQ68">
        <v>0.1580696627777142</v>
      </c>
      <c r="AR68">
        <v>0.1580696627777142</v>
      </c>
      <c r="AS68">
        <v>0.1580696627777142</v>
      </c>
      <c r="AT68">
        <v>0.1580696627777142</v>
      </c>
      <c r="AU68">
        <v>0.1580696627777142</v>
      </c>
      <c r="AV68">
        <v>0.1580696627777142</v>
      </c>
      <c r="AW68">
        <v>0.1580696627777142</v>
      </c>
      <c r="AX68">
        <v>0.1580696627777142</v>
      </c>
      <c r="AY68">
        <v>0.1580696627777142</v>
      </c>
      <c r="AZ68">
        <v>0.1580696627777142</v>
      </c>
      <c r="BA68">
        <v>0.1580696627777142</v>
      </c>
      <c r="BB68">
        <v>0.1580696627777142</v>
      </c>
      <c r="BC68">
        <v>0.1580696627777142</v>
      </c>
      <c r="BD68">
        <v>0.1580696627777142</v>
      </c>
      <c r="BE68">
        <v>0.1580696627777142</v>
      </c>
      <c r="BF68">
        <v>0.1580696627777142</v>
      </c>
      <c r="BG68">
        <v>0.1580696627777142</v>
      </c>
      <c r="BH68">
        <v>0.1580696627777142</v>
      </c>
      <c r="BI68">
        <v>0.1580696627777142</v>
      </c>
      <c r="BJ68">
        <v>0.15589476256918849</v>
      </c>
      <c r="BK68">
        <v>0.14223828936594315</v>
      </c>
      <c r="BL68">
        <v>0.12374311225795714</v>
      </c>
      <c r="BM68">
        <v>9.4238414755772937E-2</v>
      </c>
      <c r="BN68">
        <v>4.0004363345270307E-2</v>
      </c>
      <c r="BO68">
        <v>7.3245335456290084E-3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1128</v>
      </c>
      <c r="B69">
        <v>334.47749930851063</v>
      </c>
      <c r="C69">
        <v>1.491341747978236E-3</v>
      </c>
      <c r="D69">
        <v>20</v>
      </c>
      <c r="E69">
        <v>584</v>
      </c>
      <c r="F69">
        <v>-544</v>
      </c>
      <c r="G69">
        <v>0</v>
      </c>
      <c r="H69">
        <v>0</v>
      </c>
      <c r="I69">
        <v>0</v>
      </c>
      <c r="J69">
        <v>0</v>
      </c>
      <c r="K69">
        <v>1.0400136509497197E-2</v>
      </c>
      <c r="L69">
        <v>4.9116832931775115E-2</v>
      </c>
      <c r="M69">
        <v>8.6889441220211916E-2</v>
      </c>
      <c r="N69">
        <v>0.12402250204787087</v>
      </c>
      <c r="O69">
        <v>0.14374193393944576</v>
      </c>
      <c r="P69">
        <v>0.14861185822125958</v>
      </c>
      <c r="Q69">
        <v>0.14861185822125958</v>
      </c>
      <c r="R69">
        <v>0.1580696627777142</v>
      </c>
      <c r="S69">
        <v>0.15956100452569244</v>
      </c>
      <c r="T69">
        <v>0.15956100452569244</v>
      </c>
      <c r="U69">
        <v>0.15956100452569244</v>
      </c>
      <c r="V69">
        <v>0.15956100452569244</v>
      </c>
      <c r="W69">
        <v>0.15956100452569244</v>
      </c>
      <c r="X69">
        <v>0.15956100452569244</v>
      </c>
      <c r="Y69">
        <v>0.15956100452569244</v>
      </c>
      <c r="Z69">
        <v>0.15956100452569244</v>
      </c>
      <c r="AA69">
        <v>0.15956100452569244</v>
      </c>
      <c r="AB69">
        <v>0.15956100452569244</v>
      </c>
      <c r="AC69">
        <v>0.15956100452569244</v>
      </c>
      <c r="AD69">
        <v>0.15956100452569244</v>
      </c>
      <c r="AE69">
        <v>0.15956100452569244</v>
      </c>
      <c r="AF69">
        <v>0.15956100452569244</v>
      </c>
      <c r="AG69">
        <v>0.15956100452569244</v>
      </c>
      <c r="AH69">
        <v>0.15956100452569244</v>
      </c>
      <c r="AI69">
        <v>0.15956100452569244</v>
      </c>
      <c r="AJ69">
        <v>0.15956100452569244</v>
      </c>
      <c r="AK69">
        <v>0.15956100452569244</v>
      </c>
      <c r="AL69">
        <v>0.15956100452569244</v>
      </c>
      <c r="AM69">
        <v>0.15956100452569244</v>
      </c>
      <c r="AN69">
        <v>0.15956100452569244</v>
      </c>
      <c r="AO69">
        <v>0.15956100452569244</v>
      </c>
      <c r="AP69">
        <v>0.15956100452569244</v>
      </c>
      <c r="AQ69">
        <v>0.15956100452569244</v>
      </c>
      <c r="AR69">
        <v>0.15956100452569244</v>
      </c>
      <c r="AS69">
        <v>0.15956100452569244</v>
      </c>
      <c r="AT69">
        <v>0.15956100452569244</v>
      </c>
      <c r="AU69">
        <v>0.15956100452569244</v>
      </c>
      <c r="AV69">
        <v>0.15956100452569244</v>
      </c>
      <c r="AW69">
        <v>0.15956100452569244</v>
      </c>
      <c r="AX69">
        <v>0.15956100452569244</v>
      </c>
      <c r="AY69">
        <v>0.15956100452569244</v>
      </c>
      <c r="AZ69">
        <v>0.15956100452569244</v>
      </c>
      <c r="BA69">
        <v>0.15956100452569244</v>
      </c>
      <c r="BB69">
        <v>0.15956100452569244</v>
      </c>
      <c r="BC69">
        <v>0.15956100452569244</v>
      </c>
      <c r="BD69">
        <v>0.15956100452569244</v>
      </c>
      <c r="BE69">
        <v>0.15956100452569244</v>
      </c>
      <c r="BF69">
        <v>0.15956100452569244</v>
      </c>
      <c r="BG69">
        <v>0.15956100452569244</v>
      </c>
      <c r="BH69">
        <v>0.15956100452569244</v>
      </c>
      <c r="BI69">
        <v>0.1580696627777142</v>
      </c>
      <c r="BJ69">
        <v>0.15589476256918849</v>
      </c>
      <c r="BK69">
        <v>0.14223828936594315</v>
      </c>
      <c r="BL69">
        <v>0.12374311225795714</v>
      </c>
      <c r="BM69">
        <v>9.4238414755772937E-2</v>
      </c>
      <c r="BN69">
        <v>4.0004363345270307E-2</v>
      </c>
      <c r="BO69">
        <v>7.3245335456290084E-3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1188</v>
      </c>
      <c r="B70">
        <v>443.49120528078282</v>
      </c>
      <c r="C70">
        <v>1.9774034147701141E-3</v>
      </c>
      <c r="D70">
        <v>10</v>
      </c>
      <c r="E70">
        <v>604</v>
      </c>
      <c r="F70">
        <v>-584</v>
      </c>
      <c r="G70">
        <v>0</v>
      </c>
      <c r="H70">
        <v>0</v>
      </c>
      <c r="I70">
        <v>0</v>
      </c>
      <c r="J70">
        <v>0</v>
      </c>
      <c r="K70">
        <v>1.0400136509497197E-2</v>
      </c>
      <c r="L70">
        <v>4.9116832931775115E-2</v>
      </c>
      <c r="M70">
        <v>8.6889441220211916E-2</v>
      </c>
      <c r="N70">
        <v>0.12402250204787087</v>
      </c>
      <c r="O70">
        <v>0.14374193393944576</v>
      </c>
      <c r="P70">
        <v>0.14861185822125958</v>
      </c>
      <c r="Q70">
        <v>0.14861185822125958</v>
      </c>
      <c r="R70">
        <v>0.16004706619248432</v>
      </c>
      <c r="S70">
        <v>0.16153840794046256</v>
      </c>
      <c r="T70">
        <v>0.16153840794046256</v>
      </c>
      <c r="U70">
        <v>0.16153840794046256</v>
      </c>
      <c r="V70">
        <v>0.16153840794046256</v>
      </c>
      <c r="W70">
        <v>0.16153840794046256</v>
      </c>
      <c r="X70">
        <v>0.16153840794046256</v>
      </c>
      <c r="Y70">
        <v>0.16153840794046256</v>
      </c>
      <c r="Z70">
        <v>0.16153840794046256</v>
      </c>
      <c r="AA70">
        <v>0.16153840794046256</v>
      </c>
      <c r="AB70">
        <v>0.16153840794046256</v>
      </c>
      <c r="AC70">
        <v>0.16153840794046256</v>
      </c>
      <c r="AD70">
        <v>0.16153840794046256</v>
      </c>
      <c r="AE70">
        <v>0.16153840794046256</v>
      </c>
      <c r="AF70">
        <v>0.16153840794046256</v>
      </c>
      <c r="AG70">
        <v>0.16153840794046256</v>
      </c>
      <c r="AH70">
        <v>0.16153840794046256</v>
      </c>
      <c r="AI70">
        <v>0.16153840794046256</v>
      </c>
      <c r="AJ70">
        <v>0.16153840794046256</v>
      </c>
      <c r="AK70">
        <v>0.16153840794046256</v>
      </c>
      <c r="AL70">
        <v>0.16153840794046256</v>
      </c>
      <c r="AM70">
        <v>0.16153840794046256</v>
      </c>
      <c r="AN70">
        <v>0.16153840794046256</v>
      </c>
      <c r="AO70">
        <v>0.16153840794046256</v>
      </c>
      <c r="AP70">
        <v>0.16153840794046256</v>
      </c>
      <c r="AQ70">
        <v>0.16153840794046256</v>
      </c>
      <c r="AR70">
        <v>0.16153840794046256</v>
      </c>
      <c r="AS70">
        <v>0.16153840794046256</v>
      </c>
      <c r="AT70">
        <v>0.16153840794046256</v>
      </c>
      <c r="AU70">
        <v>0.16153840794046256</v>
      </c>
      <c r="AV70">
        <v>0.16153840794046256</v>
      </c>
      <c r="AW70">
        <v>0.16153840794046256</v>
      </c>
      <c r="AX70">
        <v>0.16153840794046256</v>
      </c>
      <c r="AY70">
        <v>0.16153840794046256</v>
      </c>
      <c r="AZ70">
        <v>0.16153840794046256</v>
      </c>
      <c r="BA70">
        <v>0.16153840794046256</v>
      </c>
      <c r="BB70">
        <v>0.16153840794046256</v>
      </c>
      <c r="BC70">
        <v>0.16153840794046256</v>
      </c>
      <c r="BD70">
        <v>0.16153840794046256</v>
      </c>
      <c r="BE70">
        <v>0.16153840794046256</v>
      </c>
      <c r="BF70">
        <v>0.16153840794046256</v>
      </c>
      <c r="BG70">
        <v>0.16153840794046256</v>
      </c>
      <c r="BH70">
        <v>0.16153840794046256</v>
      </c>
      <c r="BI70">
        <v>0.16004706619248432</v>
      </c>
      <c r="BJ70">
        <v>0.15589476256918849</v>
      </c>
      <c r="BK70">
        <v>0.14223828936594315</v>
      </c>
      <c r="BL70">
        <v>0.12374311225795714</v>
      </c>
      <c r="BM70">
        <v>9.4238414755772937E-2</v>
      </c>
      <c r="BN70">
        <v>4.0004363345270307E-2</v>
      </c>
      <c r="BO70">
        <v>7.3245335456290084E-3</v>
      </c>
      <c r="BP70">
        <v>0</v>
      </c>
      <c r="BQ70">
        <v>0</v>
      </c>
      <c r="BR70">
        <v>0</v>
      </c>
      <c r="BS70">
        <v>0</v>
      </c>
      <c r="BT70">
        <v>5.3581140645925229E-4</v>
      </c>
      <c r="BU70">
        <v>1.6074342193778124E-4</v>
      </c>
    </row>
    <row r="71" spans="1:73" x14ac:dyDescent="0.25">
      <c r="A71">
        <v>1188</v>
      </c>
      <c r="B71">
        <v>439.07569397159085</v>
      </c>
      <c r="C71">
        <v>1.9577158831194596E-3</v>
      </c>
      <c r="D71">
        <v>0</v>
      </c>
      <c r="E71">
        <v>594</v>
      </c>
      <c r="F71">
        <v>-594</v>
      </c>
      <c r="G71">
        <v>0</v>
      </c>
      <c r="H71">
        <v>0</v>
      </c>
      <c r="I71">
        <v>0</v>
      </c>
      <c r="J71">
        <v>0</v>
      </c>
      <c r="K71">
        <v>1.0400136509497197E-2</v>
      </c>
      <c r="L71">
        <v>4.9116832931775115E-2</v>
      </c>
      <c r="M71">
        <v>8.6889441220211916E-2</v>
      </c>
      <c r="N71">
        <v>0.12402250204787087</v>
      </c>
      <c r="O71">
        <v>0.14374193393944576</v>
      </c>
      <c r="P71">
        <v>0.14861185822125958</v>
      </c>
      <c r="Q71">
        <v>0.15056957410437904</v>
      </c>
      <c r="R71">
        <v>0.16200478207560379</v>
      </c>
      <c r="S71">
        <v>0.16349612382358203</v>
      </c>
      <c r="T71">
        <v>0.16349612382358203</v>
      </c>
      <c r="U71">
        <v>0.16349612382358203</v>
      </c>
      <c r="V71">
        <v>0.16349612382358203</v>
      </c>
      <c r="W71">
        <v>0.16349612382358203</v>
      </c>
      <c r="X71">
        <v>0.16349612382358203</v>
      </c>
      <c r="Y71">
        <v>0.16349612382358203</v>
      </c>
      <c r="Z71">
        <v>0.16349612382358203</v>
      </c>
      <c r="AA71">
        <v>0.16349612382358203</v>
      </c>
      <c r="AB71">
        <v>0.16349612382358203</v>
      </c>
      <c r="AC71">
        <v>0.16349612382358203</v>
      </c>
      <c r="AD71">
        <v>0.16349612382358203</v>
      </c>
      <c r="AE71">
        <v>0.16349612382358203</v>
      </c>
      <c r="AF71">
        <v>0.16349612382358203</v>
      </c>
      <c r="AG71">
        <v>0.16349612382358203</v>
      </c>
      <c r="AH71">
        <v>0.16349612382358203</v>
      </c>
      <c r="AI71">
        <v>0.16349612382358203</v>
      </c>
      <c r="AJ71">
        <v>0.16349612382358203</v>
      </c>
      <c r="AK71">
        <v>0.16349612382358203</v>
      </c>
      <c r="AL71">
        <v>0.16349612382358203</v>
      </c>
      <c r="AM71">
        <v>0.16349612382358203</v>
      </c>
      <c r="AN71">
        <v>0.16349612382358203</v>
      </c>
      <c r="AO71">
        <v>0.16349612382358203</v>
      </c>
      <c r="AP71">
        <v>0.16349612382358203</v>
      </c>
      <c r="AQ71">
        <v>0.16349612382358203</v>
      </c>
      <c r="AR71">
        <v>0.16349612382358203</v>
      </c>
      <c r="AS71">
        <v>0.16349612382358203</v>
      </c>
      <c r="AT71">
        <v>0.16349612382358203</v>
      </c>
      <c r="AU71">
        <v>0.16349612382358203</v>
      </c>
      <c r="AV71">
        <v>0.16349612382358203</v>
      </c>
      <c r="AW71">
        <v>0.16349612382358203</v>
      </c>
      <c r="AX71">
        <v>0.16349612382358203</v>
      </c>
      <c r="AY71">
        <v>0.16349612382358203</v>
      </c>
      <c r="AZ71">
        <v>0.16349612382358203</v>
      </c>
      <c r="BA71">
        <v>0.16349612382358203</v>
      </c>
      <c r="BB71">
        <v>0.16349612382358203</v>
      </c>
      <c r="BC71">
        <v>0.16349612382358203</v>
      </c>
      <c r="BD71">
        <v>0.16349612382358203</v>
      </c>
      <c r="BE71">
        <v>0.16349612382358203</v>
      </c>
      <c r="BF71">
        <v>0.16349612382358203</v>
      </c>
      <c r="BG71">
        <v>0.16349612382358203</v>
      </c>
      <c r="BH71">
        <v>0.16349612382358203</v>
      </c>
      <c r="BI71">
        <v>0.16200478207560379</v>
      </c>
      <c r="BJ71">
        <v>0.15589476256918849</v>
      </c>
      <c r="BK71">
        <v>0.14223828936594315</v>
      </c>
      <c r="BL71">
        <v>0.12374311225795714</v>
      </c>
      <c r="BM71">
        <v>9.4238414755772937E-2</v>
      </c>
      <c r="BN71">
        <v>4.0004363345270307E-2</v>
      </c>
      <c r="BO71">
        <v>7.3245335456290084E-3</v>
      </c>
      <c r="BP71">
        <v>0</v>
      </c>
      <c r="BQ71">
        <v>0</v>
      </c>
      <c r="BR71">
        <v>0</v>
      </c>
      <c r="BS71">
        <v>0</v>
      </c>
      <c r="BT71">
        <v>1.0939482881876239E-3</v>
      </c>
      <c r="BU71">
        <v>0</v>
      </c>
    </row>
    <row r="72" spans="1:73" x14ac:dyDescent="0.25">
      <c r="A72">
        <v>1165</v>
      </c>
      <c r="B72">
        <v>661.27925116058361</v>
      </c>
      <c r="C72">
        <v>2.9484594819274602E-3</v>
      </c>
      <c r="D72">
        <v>-10</v>
      </c>
      <c r="E72">
        <v>572.5</v>
      </c>
      <c r="F72">
        <v>-592.5</v>
      </c>
      <c r="G72">
        <v>0</v>
      </c>
      <c r="H72">
        <v>0</v>
      </c>
      <c r="I72">
        <v>0</v>
      </c>
      <c r="J72">
        <v>0</v>
      </c>
      <c r="K72">
        <v>1.0400136509497197E-2</v>
      </c>
      <c r="L72">
        <v>4.9116832931775115E-2</v>
      </c>
      <c r="M72">
        <v>8.6889441220211916E-2</v>
      </c>
      <c r="N72">
        <v>0.12402250204787087</v>
      </c>
      <c r="O72">
        <v>0.14374193393944576</v>
      </c>
      <c r="P72">
        <v>0.14861185822125958</v>
      </c>
      <c r="Q72">
        <v>0.1535180335863065</v>
      </c>
      <c r="R72">
        <v>0.16495324155753124</v>
      </c>
      <c r="S72">
        <v>0.16644458330550949</v>
      </c>
      <c r="T72">
        <v>0.16644458330550949</v>
      </c>
      <c r="U72">
        <v>0.16644458330550949</v>
      </c>
      <c r="V72">
        <v>0.16644458330550949</v>
      </c>
      <c r="W72">
        <v>0.16644458330550949</v>
      </c>
      <c r="X72">
        <v>0.16644458330550949</v>
      </c>
      <c r="Y72">
        <v>0.16644458330550949</v>
      </c>
      <c r="Z72">
        <v>0.16644458330550949</v>
      </c>
      <c r="AA72">
        <v>0.16644458330550949</v>
      </c>
      <c r="AB72">
        <v>0.16644458330550949</v>
      </c>
      <c r="AC72">
        <v>0.16644458330550949</v>
      </c>
      <c r="AD72">
        <v>0.16644458330550949</v>
      </c>
      <c r="AE72">
        <v>0.16644458330550949</v>
      </c>
      <c r="AF72">
        <v>0.16644458330550949</v>
      </c>
      <c r="AG72">
        <v>0.16644458330550949</v>
      </c>
      <c r="AH72">
        <v>0.16644458330550949</v>
      </c>
      <c r="AI72">
        <v>0.16644458330550949</v>
      </c>
      <c r="AJ72">
        <v>0.16644458330550949</v>
      </c>
      <c r="AK72">
        <v>0.16644458330550949</v>
      </c>
      <c r="AL72">
        <v>0.16644458330550949</v>
      </c>
      <c r="AM72">
        <v>0.16644458330550949</v>
      </c>
      <c r="AN72">
        <v>0.16644458330550949</v>
      </c>
      <c r="AO72">
        <v>0.16644458330550949</v>
      </c>
      <c r="AP72">
        <v>0.16644458330550949</v>
      </c>
      <c r="AQ72">
        <v>0.16644458330550949</v>
      </c>
      <c r="AR72">
        <v>0.16644458330550949</v>
      </c>
      <c r="AS72">
        <v>0.16644458330550949</v>
      </c>
      <c r="AT72">
        <v>0.16644458330550949</v>
      </c>
      <c r="AU72">
        <v>0.16644458330550949</v>
      </c>
      <c r="AV72">
        <v>0.16644458330550949</v>
      </c>
      <c r="AW72">
        <v>0.16644458330550949</v>
      </c>
      <c r="AX72">
        <v>0.16644458330550949</v>
      </c>
      <c r="AY72">
        <v>0.16644458330550949</v>
      </c>
      <c r="AZ72">
        <v>0.16644458330550949</v>
      </c>
      <c r="BA72">
        <v>0.16644458330550949</v>
      </c>
      <c r="BB72">
        <v>0.16644458330550949</v>
      </c>
      <c r="BC72">
        <v>0.16644458330550949</v>
      </c>
      <c r="BD72">
        <v>0.16644458330550949</v>
      </c>
      <c r="BE72">
        <v>0.16644458330550949</v>
      </c>
      <c r="BF72">
        <v>0.16644458330550949</v>
      </c>
      <c r="BG72">
        <v>0.16644458330550949</v>
      </c>
      <c r="BH72">
        <v>0.16644458330550949</v>
      </c>
      <c r="BI72">
        <v>0.16200478207560379</v>
      </c>
      <c r="BJ72">
        <v>0.15589476256918849</v>
      </c>
      <c r="BK72">
        <v>0.14223828936594315</v>
      </c>
      <c r="BL72">
        <v>0.12374311225795714</v>
      </c>
      <c r="BM72">
        <v>9.4238414755772937E-2</v>
      </c>
      <c r="BN72">
        <v>4.0004363345270307E-2</v>
      </c>
      <c r="BO72">
        <v>7.3245335456290084E-3</v>
      </c>
      <c r="BP72">
        <v>0</v>
      </c>
      <c r="BQ72">
        <v>0</v>
      </c>
      <c r="BR72">
        <v>0</v>
      </c>
      <c r="BS72">
        <v>0</v>
      </c>
      <c r="BT72">
        <v>1.0102277559283779E-3</v>
      </c>
      <c r="BU72">
        <v>0</v>
      </c>
    </row>
    <row r="73" spans="1:73" x14ac:dyDescent="0.25">
      <c r="A73">
        <v>1132</v>
      </c>
      <c r="B73">
        <v>662.18390628424027</v>
      </c>
      <c r="C73">
        <v>2.952493086448604E-3</v>
      </c>
      <c r="D73">
        <v>-20</v>
      </c>
      <c r="E73">
        <v>546</v>
      </c>
      <c r="F73">
        <v>-586</v>
      </c>
      <c r="G73">
        <v>0</v>
      </c>
      <c r="H73">
        <v>0</v>
      </c>
      <c r="I73">
        <v>0</v>
      </c>
      <c r="J73">
        <v>0</v>
      </c>
      <c r="K73">
        <v>1.0400136509497197E-2</v>
      </c>
      <c r="L73">
        <v>4.9116832931775115E-2</v>
      </c>
      <c r="M73">
        <v>8.6889441220211916E-2</v>
      </c>
      <c r="N73">
        <v>0.12402250204787087</v>
      </c>
      <c r="O73">
        <v>0.14374193393944576</v>
      </c>
      <c r="P73">
        <v>0.14861185822125958</v>
      </c>
      <c r="Q73">
        <v>0.1535180335863065</v>
      </c>
      <c r="R73">
        <v>0.16790573464397984</v>
      </c>
      <c r="S73">
        <v>0.16939707639195808</v>
      </c>
      <c r="T73">
        <v>0.16939707639195808</v>
      </c>
      <c r="U73">
        <v>0.16939707639195808</v>
      </c>
      <c r="V73">
        <v>0.16939707639195808</v>
      </c>
      <c r="W73">
        <v>0.16939707639195808</v>
      </c>
      <c r="X73">
        <v>0.16939707639195808</v>
      </c>
      <c r="Y73">
        <v>0.16939707639195808</v>
      </c>
      <c r="Z73">
        <v>0.16939707639195808</v>
      </c>
      <c r="AA73">
        <v>0.16939707639195808</v>
      </c>
      <c r="AB73">
        <v>0.16939707639195808</v>
      </c>
      <c r="AC73">
        <v>0.16939707639195808</v>
      </c>
      <c r="AD73">
        <v>0.16939707639195808</v>
      </c>
      <c r="AE73">
        <v>0.16939707639195808</v>
      </c>
      <c r="AF73">
        <v>0.16939707639195808</v>
      </c>
      <c r="AG73">
        <v>0.16939707639195808</v>
      </c>
      <c r="AH73">
        <v>0.16939707639195808</v>
      </c>
      <c r="AI73">
        <v>0.16939707639195808</v>
      </c>
      <c r="AJ73">
        <v>0.16939707639195808</v>
      </c>
      <c r="AK73">
        <v>0.16939707639195808</v>
      </c>
      <c r="AL73">
        <v>0.16939707639195808</v>
      </c>
      <c r="AM73">
        <v>0.16939707639195808</v>
      </c>
      <c r="AN73">
        <v>0.16939707639195808</v>
      </c>
      <c r="AO73">
        <v>0.16939707639195808</v>
      </c>
      <c r="AP73">
        <v>0.16939707639195808</v>
      </c>
      <c r="AQ73">
        <v>0.16939707639195808</v>
      </c>
      <c r="AR73">
        <v>0.16939707639195808</v>
      </c>
      <c r="AS73">
        <v>0.16939707639195808</v>
      </c>
      <c r="AT73">
        <v>0.16939707639195808</v>
      </c>
      <c r="AU73">
        <v>0.16939707639195808</v>
      </c>
      <c r="AV73">
        <v>0.16939707639195808</v>
      </c>
      <c r="AW73">
        <v>0.16939707639195808</v>
      </c>
      <c r="AX73">
        <v>0.16939707639195808</v>
      </c>
      <c r="AY73">
        <v>0.16939707639195808</v>
      </c>
      <c r="AZ73">
        <v>0.16939707639195808</v>
      </c>
      <c r="BA73">
        <v>0.16939707639195808</v>
      </c>
      <c r="BB73">
        <v>0.16939707639195808</v>
      </c>
      <c r="BC73">
        <v>0.16939707639195808</v>
      </c>
      <c r="BD73">
        <v>0.16939707639195808</v>
      </c>
      <c r="BE73">
        <v>0.16939707639195808</v>
      </c>
      <c r="BF73">
        <v>0.16939707639195808</v>
      </c>
      <c r="BG73">
        <v>0.16939707639195808</v>
      </c>
      <c r="BH73">
        <v>0.16644458330550949</v>
      </c>
      <c r="BI73">
        <v>0.16200478207560379</v>
      </c>
      <c r="BJ73">
        <v>0.15589476256918849</v>
      </c>
      <c r="BK73">
        <v>0.14223828936594315</v>
      </c>
      <c r="BL73">
        <v>0.12374311225795714</v>
      </c>
      <c r="BM73">
        <v>9.4238414755772937E-2</v>
      </c>
      <c r="BN73">
        <v>4.0004363345270307E-2</v>
      </c>
      <c r="BO73">
        <v>7.3245335456290084E-3</v>
      </c>
      <c r="BP73">
        <v>0</v>
      </c>
      <c r="BQ73">
        <v>0</v>
      </c>
      <c r="BR73">
        <v>0</v>
      </c>
      <c r="BS73">
        <v>0</v>
      </c>
      <c r="BT73">
        <v>6.4743878280493217E-4</v>
      </c>
      <c r="BU73">
        <v>0</v>
      </c>
    </row>
    <row r="74" spans="1:73" x14ac:dyDescent="0.25">
      <c r="A74">
        <v>1120</v>
      </c>
      <c r="B74">
        <v>663.41378243196436</v>
      </c>
      <c r="C74">
        <v>2.9579767606800109E-3</v>
      </c>
      <c r="D74">
        <v>-30</v>
      </c>
      <c r="E74">
        <v>530</v>
      </c>
      <c r="F74">
        <v>-590</v>
      </c>
      <c r="G74">
        <v>0</v>
      </c>
      <c r="H74">
        <v>0</v>
      </c>
      <c r="I74">
        <v>0</v>
      </c>
      <c r="J74">
        <v>0</v>
      </c>
      <c r="K74">
        <v>1.0400136509497197E-2</v>
      </c>
      <c r="L74">
        <v>4.9116832931775115E-2</v>
      </c>
      <c r="M74">
        <v>8.6889441220211916E-2</v>
      </c>
      <c r="N74">
        <v>0.12402250204787087</v>
      </c>
      <c r="O74">
        <v>0.14374193393944576</v>
      </c>
      <c r="P74">
        <v>0.14861185822125958</v>
      </c>
      <c r="Q74">
        <v>0.15647601034698652</v>
      </c>
      <c r="R74">
        <v>0.17086371140465986</v>
      </c>
      <c r="S74">
        <v>0.1723550531526381</v>
      </c>
      <c r="T74">
        <v>0.1723550531526381</v>
      </c>
      <c r="U74">
        <v>0.1723550531526381</v>
      </c>
      <c r="V74">
        <v>0.1723550531526381</v>
      </c>
      <c r="W74">
        <v>0.1723550531526381</v>
      </c>
      <c r="X74">
        <v>0.1723550531526381</v>
      </c>
      <c r="Y74">
        <v>0.1723550531526381</v>
      </c>
      <c r="Z74">
        <v>0.1723550531526381</v>
      </c>
      <c r="AA74">
        <v>0.1723550531526381</v>
      </c>
      <c r="AB74">
        <v>0.1723550531526381</v>
      </c>
      <c r="AC74">
        <v>0.1723550531526381</v>
      </c>
      <c r="AD74">
        <v>0.1723550531526381</v>
      </c>
      <c r="AE74">
        <v>0.1723550531526381</v>
      </c>
      <c r="AF74">
        <v>0.1723550531526381</v>
      </c>
      <c r="AG74">
        <v>0.1723550531526381</v>
      </c>
      <c r="AH74">
        <v>0.1723550531526381</v>
      </c>
      <c r="AI74">
        <v>0.1723550531526381</v>
      </c>
      <c r="AJ74">
        <v>0.1723550531526381</v>
      </c>
      <c r="AK74">
        <v>0.1723550531526381</v>
      </c>
      <c r="AL74">
        <v>0.1723550531526381</v>
      </c>
      <c r="AM74">
        <v>0.1723550531526381</v>
      </c>
      <c r="AN74">
        <v>0.1723550531526381</v>
      </c>
      <c r="AO74">
        <v>0.1723550531526381</v>
      </c>
      <c r="AP74">
        <v>0.1723550531526381</v>
      </c>
      <c r="AQ74">
        <v>0.1723550531526381</v>
      </c>
      <c r="AR74">
        <v>0.1723550531526381</v>
      </c>
      <c r="AS74">
        <v>0.1723550531526381</v>
      </c>
      <c r="AT74">
        <v>0.1723550531526381</v>
      </c>
      <c r="AU74">
        <v>0.1723550531526381</v>
      </c>
      <c r="AV74">
        <v>0.1723550531526381</v>
      </c>
      <c r="AW74">
        <v>0.1723550531526381</v>
      </c>
      <c r="AX74">
        <v>0.1723550531526381</v>
      </c>
      <c r="AY74">
        <v>0.1723550531526381</v>
      </c>
      <c r="AZ74">
        <v>0.1723550531526381</v>
      </c>
      <c r="BA74">
        <v>0.1723550531526381</v>
      </c>
      <c r="BB74">
        <v>0.1723550531526381</v>
      </c>
      <c r="BC74">
        <v>0.1723550531526381</v>
      </c>
      <c r="BD74">
        <v>0.1723550531526381</v>
      </c>
      <c r="BE74">
        <v>0.1723550531526381</v>
      </c>
      <c r="BF74">
        <v>0.1723550531526381</v>
      </c>
      <c r="BG74">
        <v>0.16939707639195808</v>
      </c>
      <c r="BH74">
        <v>0.16644458330550949</v>
      </c>
      <c r="BI74">
        <v>0.16200478207560379</v>
      </c>
      <c r="BJ74">
        <v>0.15589476256918849</v>
      </c>
      <c r="BK74">
        <v>0.14223828936594315</v>
      </c>
      <c r="BL74">
        <v>0.12374311225795714</v>
      </c>
      <c r="BM74">
        <v>9.4238414755772937E-2</v>
      </c>
      <c r="BN74">
        <v>4.0004363345270307E-2</v>
      </c>
      <c r="BO74">
        <v>7.3245335456290084E-3</v>
      </c>
      <c r="BP74">
        <v>0</v>
      </c>
      <c r="BQ74">
        <v>0</v>
      </c>
      <c r="BR74">
        <v>0</v>
      </c>
      <c r="BS74">
        <v>0</v>
      </c>
      <c r="BT74">
        <v>8.7069353549629191E-4</v>
      </c>
      <c r="BU74">
        <v>0</v>
      </c>
    </row>
    <row r="75" spans="1:73" x14ac:dyDescent="0.25">
      <c r="A75">
        <v>1110</v>
      </c>
      <c r="B75">
        <v>500.32596670607205</v>
      </c>
      <c r="C75">
        <v>2.2308137416983749E-3</v>
      </c>
      <c r="D75">
        <v>-40</v>
      </c>
      <c r="E75">
        <v>515</v>
      </c>
      <c r="F75">
        <v>-595</v>
      </c>
      <c r="G75">
        <v>0</v>
      </c>
      <c r="H75">
        <v>0</v>
      </c>
      <c r="I75">
        <v>0</v>
      </c>
      <c r="J75">
        <v>0</v>
      </c>
      <c r="K75">
        <v>1.0400136509497197E-2</v>
      </c>
      <c r="L75">
        <v>4.9116832931775115E-2</v>
      </c>
      <c r="M75">
        <v>8.6889441220211916E-2</v>
      </c>
      <c r="N75">
        <v>0.12402250204787087</v>
      </c>
      <c r="O75">
        <v>0.14374193393944576</v>
      </c>
      <c r="P75">
        <v>0.14861185822125958</v>
      </c>
      <c r="Q75">
        <v>0.15870682408868489</v>
      </c>
      <c r="R75">
        <v>0.17309452514635823</v>
      </c>
      <c r="S75">
        <v>0.17458586689433647</v>
      </c>
      <c r="T75">
        <v>0.17458586689433647</v>
      </c>
      <c r="U75">
        <v>0.17458586689433647</v>
      </c>
      <c r="V75">
        <v>0.17458586689433647</v>
      </c>
      <c r="W75">
        <v>0.17458586689433647</v>
      </c>
      <c r="X75">
        <v>0.17458586689433647</v>
      </c>
      <c r="Y75">
        <v>0.17458586689433647</v>
      </c>
      <c r="Z75">
        <v>0.17458586689433647</v>
      </c>
      <c r="AA75">
        <v>0.17458586689433647</v>
      </c>
      <c r="AB75">
        <v>0.17458586689433647</v>
      </c>
      <c r="AC75">
        <v>0.17458586689433647</v>
      </c>
      <c r="AD75">
        <v>0.17458586689433647</v>
      </c>
      <c r="AE75">
        <v>0.17458586689433647</v>
      </c>
      <c r="AF75">
        <v>0.17458586689433647</v>
      </c>
      <c r="AG75">
        <v>0.17458586689433647</v>
      </c>
      <c r="AH75">
        <v>0.17458586689433647</v>
      </c>
      <c r="AI75">
        <v>0.17458586689433647</v>
      </c>
      <c r="AJ75">
        <v>0.17458586689433647</v>
      </c>
      <c r="AK75">
        <v>0.17458586689433647</v>
      </c>
      <c r="AL75">
        <v>0.17458586689433647</v>
      </c>
      <c r="AM75">
        <v>0.17458586689433647</v>
      </c>
      <c r="AN75">
        <v>0.17458586689433647</v>
      </c>
      <c r="AO75">
        <v>0.17458586689433647</v>
      </c>
      <c r="AP75">
        <v>0.17458586689433647</v>
      </c>
      <c r="AQ75">
        <v>0.17458586689433647</v>
      </c>
      <c r="AR75">
        <v>0.17458586689433647</v>
      </c>
      <c r="AS75">
        <v>0.17458586689433647</v>
      </c>
      <c r="AT75">
        <v>0.17458586689433647</v>
      </c>
      <c r="AU75">
        <v>0.17458586689433647</v>
      </c>
      <c r="AV75">
        <v>0.17458586689433647</v>
      </c>
      <c r="AW75">
        <v>0.17458586689433647</v>
      </c>
      <c r="AX75">
        <v>0.17458586689433647</v>
      </c>
      <c r="AY75">
        <v>0.17458586689433647</v>
      </c>
      <c r="AZ75">
        <v>0.17458586689433647</v>
      </c>
      <c r="BA75">
        <v>0.17458586689433647</v>
      </c>
      <c r="BB75">
        <v>0.17458586689433647</v>
      </c>
      <c r="BC75">
        <v>0.17458586689433647</v>
      </c>
      <c r="BD75">
        <v>0.17458586689433647</v>
      </c>
      <c r="BE75">
        <v>0.17458586689433647</v>
      </c>
      <c r="BF75">
        <v>0.17458586689433647</v>
      </c>
      <c r="BG75">
        <v>0.16939707639195808</v>
      </c>
      <c r="BH75">
        <v>0.16644458330550949</v>
      </c>
      <c r="BI75">
        <v>0.16200478207560379</v>
      </c>
      <c r="BJ75">
        <v>0.15589476256918849</v>
      </c>
      <c r="BK75">
        <v>0.14223828936594315</v>
      </c>
      <c r="BL75">
        <v>0.12374311225795714</v>
      </c>
      <c r="BM75">
        <v>9.4238414755772937E-2</v>
      </c>
      <c r="BN75">
        <v>4.0004363345270307E-2</v>
      </c>
      <c r="BO75">
        <v>7.3245335456290084E-3</v>
      </c>
      <c r="BP75">
        <v>0</v>
      </c>
      <c r="BQ75">
        <v>0</v>
      </c>
      <c r="BR75">
        <v>0</v>
      </c>
      <c r="BS75">
        <v>0</v>
      </c>
      <c r="BT75">
        <v>1.1497619763604638E-3</v>
      </c>
      <c r="BU75">
        <v>0</v>
      </c>
    </row>
    <row r="76" spans="1:73" x14ac:dyDescent="0.25">
      <c r="A76">
        <v>1069</v>
      </c>
      <c r="B76">
        <v>319.63975466758649</v>
      </c>
      <c r="C76">
        <v>1.4251843888895151E-3</v>
      </c>
      <c r="D76">
        <v>-30</v>
      </c>
      <c r="E76">
        <v>504.5</v>
      </c>
      <c r="F76">
        <v>-564.5</v>
      </c>
      <c r="G76">
        <v>0</v>
      </c>
      <c r="H76">
        <v>0</v>
      </c>
      <c r="I76">
        <v>0</v>
      </c>
      <c r="J76">
        <v>0</v>
      </c>
      <c r="K76">
        <v>1.0400136509497197E-2</v>
      </c>
      <c r="L76">
        <v>4.9116832931775115E-2</v>
      </c>
      <c r="M76">
        <v>8.6889441220211916E-2</v>
      </c>
      <c r="N76">
        <v>0.12402250204787087</v>
      </c>
      <c r="O76">
        <v>0.14374193393944576</v>
      </c>
      <c r="P76">
        <v>0.14861185822125958</v>
      </c>
      <c r="Q76">
        <v>0.15870682408868489</v>
      </c>
      <c r="R76">
        <v>0.17451970953524776</v>
      </c>
      <c r="S76">
        <v>0.176011051283226</v>
      </c>
      <c r="T76">
        <v>0.176011051283226</v>
      </c>
      <c r="U76">
        <v>0.176011051283226</v>
      </c>
      <c r="V76">
        <v>0.176011051283226</v>
      </c>
      <c r="W76">
        <v>0.176011051283226</v>
      </c>
      <c r="X76">
        <v>0.176011051283226</v>
      </c>
      <c r="Y76">
        <v>0.176011051283226</v>
      </c>
      <c r="Z76">
        <v>0.176011051283226</v>
      </c>
      <c r="AA76">
        <v>0.176011051283226</v>
      </c>
      <c r="AB76">
        <v>0.176011051283226</v>
      </c>
      <c r="AC76">
        <v>0.176011051283226</v>
      </c>
      <c r="AD76">
        <v>0.176011051283226</v>
      </c>
      <c r="AE76">
        <v>0.176011051283226</v>
      </c>
      <c r="AF76">
        <v>0.176011051283226</v>
      </c>
      <c r="AG76">
        <v>0.176011051283226</v>
      </c>
      <c r="AH76">
        <v>0.176011051283226</v>
      </c>
      <c r="AI76">
        <v>0.176011051283226</v>
      </c>
      <c r="AJ76">
        <v>0.176011051283226</v>
      </c>
      <c r="AK76">
        <v>0.176011051283226</v>
      </c>
      <c r="AL76">
        <v>0.176011051283226</v>
      </c>
      <c r="AM76">
        <v>0.176011051283226</v>
      </c>
      <c r="AN76">
        <v>0.176011051283226</v>
      </c>
      <c r="AO76">
        <v>0.176011051283226</v>
      </c>
      <c r="AP76">
        <v>0.176011051283226</v>
      </c>
      <c r="AQ76">
        <v>0.176011051283226</v>
      </c>
      <c r="AR76">
        <v>0.176011051283226</v>
      </c>
      <c r="AS76">
        <v>0.176011051283226</v>
      </c>
      <c r="AT76">
        <v>0.176011051283226</v>
      </c>
      <c r="AU76">
        <v>0.176011051283226</v>
      </c>
      <c r="AV76">
        <v>0.176011051283226</v>
      </c>
      <c r="AW76">
        <v>0.176011051283226</v>
      </c>
      <c r="AX76">
        <v>0.176011051283226</v>
      </c>
      <c r="AY76">
        <v>0.176011051283226</v>
      </c>
      <c r="AZ76">
        <v>0.176011051283226</v>
      </c>
      <c r="BA76">
        <v>0.176011051283226</v>
      </c>
      <c r="BB76">
        <v>0.176011051283226</v>
      </c>
      <c r="BC76">
        <v>0.176011051283226</v>
      </c>
      <c r="BD76">
        <v>0.176011051283226</v>
      </c>
      <c r="BE76">
        <v>0.176011051283226</v>
      </c>
      <c r="BF76">
        <v>0.17458586689433647</v>
      </c>
      <c r="BG76">
        <v>0.16939707639195808</v>
      </c>
      <c r="BH76">
        <v>0.16644458330550949</v>
      </c>
      <c r="BI76">
        <v>0.16200478207560379</v>
      </c>
      <c r="BJ76">
        <v>0.15589476256918849</v>
      </c>
      <c r="BK76">
        <v>0.14223828936594315</v>
      </c>
      <c r="BL76">
        <v>0.12374311225795714</v>
      </c>
      <c r="BM76">
        <v>9.4238414755772937E-2</v>
      </c>
      <c r="BN76">
        <v>4.0004363345270307E-2</v>
      </c>
      <c r="BO76">
        <v>7.3245335456290084E-3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1057</v>
      </c>
      <c r="B77">
        <v>332.65110956351936</v>
      </c>
      <c r="C77">
        <v>1.4831983862262023E-3</v>
      </c>
      <c r="D77">
        <v>-20</v>
      </c>
      <c r="E77">
        <v>508.5</v>
      </c>
      <c r="F77">
        <v>-548.5</v>
      </c>
      <c r="G77">
        <v>0</v>
      </c>
      <c r="H77">
        <v>0</v>
      </c>
      <c r="I77">
        <v>0</v>
      </c>
      <c r="J77">
        <v>0</v>
      </c>
      <c r="K77">
        <v>1.0400136509497197E-2</v>
      </c>
      <c r="L77">
        <v>4.9116832931775115E-2</v>
      </c>
      <c r="M77">
        <v>8.6889441220211916E-2</v>
      </c>
      <c r="N77">
        <v>0.12402250204787087</v>
      </c>
      <c r="O77">
        <v>0.14374193393944576</v>
      </c>
      <c r="P77">
        <v>0.14861185822125958</v>
      </c>
      <c r="Q77">
        <v>0.15870682408868489</v>
      </c>
      <c r="R77">
        <v>0.17451970953524776</v>
      </c>
      <c r="S77">
        <v>0.17749424966945221</v>
      </c>
      <c r="T77">
        <v>0.17749424966945221</v>
      </c>
      <c r="U77">
        <v>0.17749424966945221</v>
      </c>
      <c r="V77">
        <v>0.17749424966945221</v>
      </c>
      <c r="W77">
        <v>0.17749424966945221</v>
      </c>
      <c r="X77">
        <v>0.17749424966945221</v>
      </c>
      <c r="Y77">
        <v>0.17749424966945221</v>
      </c>
      <c r="Z77">
        <v>0.17749424966945221</v>
      </c>
      <c r="AA77">
        <v>0.17749424966945221</v>
      </c>
      <c r="AB77">
        <v>0.17749424966945221</v>
      </c>
      <c r="AC77">
        <v>0.17749424966945221</v>
      </c>
      <c r="AD77">
        <v>0.17749424966945221</v>
      </c>
      <c r="AE77">
        <v>0.17749424966945221</v>
      </c>
      <c r="AF77">
        <v>0.17749424966945221</v>
      </c>
      <c r="AG77">
        <v>0.17749424966945221</v>
      </c>
      <c r="AH77">
        <v>0.17749424966945221</v>
      </c>
      <c r="AI77">
        <v>0.17749424966945221</v>
      </c>
      <c r="AJ77">
        <v>0.17749424966945221</v>
      </c>
      <c r="AK77">
        <v>0.17749424966945221</v>
      </c>
      <c r="AL77">
        <v>0.17749424966945221</v>
      </c>
      <c r="AM77">
        <v>0.17749424966945221</v>
      </c>
      <c r="AN77">
        <v>0.17749424966945221</v>
      </c>
      <c r="AO77">
        <v>0.17749424966945221</v>
      </c>
      <c r="AP77">
        <v>0.17749424966945221</v>
      </c>
      <c r="AQ77">
        <v>0.17749424966945221</v>
      </c>
      <c r="AR77">
        <v>0.17749424966945221</v>
      </c>
      <c r="AS77">
        <v>0.17749424966945221</v>
      </c>
      <c r="AT77">
        <v>0.17749424966945221</v>
      </c>
      <c r="AU77">
        <v>0.17749424966945221</v>
      </c>
      <c r="AV77">
        <v>0.17749424966945221</v>
      </c>
      <c r="AW77">
        <v>0.17749424966945221</v>
      </c>
      <c r="AX77">
        <v>0.17749424966945221</v>
      </c>
      <c r="AY77">
        <v>0.17749424966945221</v>
      </c>
      <c r="AZ77">
        <v>0.17749424966945221</v>
      </c>
      <c r="BA77">
        <v>0.17749424966945221</v>
      </c>
      <c r="BB77">
        <v>0.17749424966945221</v>
      </c>
      <c r="BC77">
        <v>0.17749424966945221</v>
      </c>
      <c r="BD77">
        <v>0.17749424966945221</v>
      </c>
      <c r="BE77">
        <v>0.17749424966945221</v>
      </c>
      <c r="BF77">
        <v>0.17606906528056268</v>
      </c>
      <c r="BG77">
        <v>0.16939707639195808</v>
      </c>
      <c r="BH77">
        <v>0.16644458330550949</v>
      </c>
      <c r="BI77">
        <v>0.16200478207560379</v>
      </c>
      <c r="BJ77">
        <v>0.15589476256918849</v>
      </c>
      <c r="BK77">
        <v>0.14223828936594315</v>
      </c>
      <c r="BL77">
        <v>0.12374311225795714</v>
      </c>
      <c r="BM77">
        <v>9.4238414755772937E-2</v>
      </c>
      <c r="BN77">
        <v>4.0004363345270307E-2</v>
      </c>
      <c r="BO77">
        <v>7.3245335456290084E-3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1069</v>
      </c>
      <c r="B78">
        <v>312.84322510641726</v>
      </c>
      <c r="C78">
        <v>1.3948805618850242E-3</v>
      </c>
      <c r="D78">
        <v>-10</v>
      </c>
      <c r="E78">
        <v>524.5</v>
      </c>
      <c r="F78">
        <v>-544.5</v>
      </c>
      <c r="G78">
        <v>0</v>
      </c>
      <c r="H78">
        <v>0</v>
      </c>
      <c r="I78">
        <v>0</v>
      </c>
      <c r="J78">
        <v>0</v>
      </c>
      <c r="K78">
        <v>1.0400136509497197E-2</v>
      </c>
      <c r="L78">
        <v>4.9116832931775115E-2</v>
      </c>
      <c r="M78">
        <v>8.6889441220211916E-2</v>
      </c>
      <c r="N78">
        <v>0.12402250204787087</v>
      </c>
      <c r="O78">
        <v>0.14374193393944576</v>
      </c>
      <c r="P78">
        <v>0.14861185822125958</v>
      </c>
      <c r="Q78">
        <v>0.15870682408868489</v>
      </c>
      <c r="R78">
        <v>0.17451970953524776</v>
      </c>
      <c r="S78">
        <v>0.17888913023133723</v>
      </c>
      <c r="T78">
        <v>0.17888913023133723</v>
      </c>
      <c r="U78">
        <v>0.17888913023133723</v>
      </c>
      <c r="V78">
        <v>0.17888913023133723</v>
      </c>
      <c r="W78">
        <v>0.17888913023133723</v>
      </c>
      <c r="X78">
        <v>0.17888913023133723</v>
      </c>
      <c r="Y78">
        <v>0.17888913023133723</v>
      </c>
      <c r="Z78">
        <v>0.17888913023133723</v>
      </c>
      <c r="AA78">
        <v>0.17888913023133723</v>
      </c>
      <c r="AB78">
        <v>0.17888913023133723</v>
      </c>
      <c r="AC78">
        <v>0.17888913023133723</v>
      </c>
      <c r="AD78">
        <v>0.17888913023133723</v>
      </c>
      <c r="AE78">
        <v>0.17888913023133723</v>
      </c>
      <c r="AF78">
        <v>0.17888913023133723</v>
      </c>
      <c r="AG78">
        <v>0.17888913023133723</v>
      </c>
      <c r="AH78">
        <v>0.17888913023133723</v>
      </c>
      <c r="AI78">
        <v>0.17888913023133723</v>
      </c>
      <c r="AJ78">
        <v>0.17888913023133723</v>
      </c>
      <c r="AK78">
        <v>0.17888913023133723</v>
      </c>
      <c r="AL78">
        <v>0.17888913023133723</v>
      </c>
      <c r="AM78">
        <v>0.17888913023133723</v>
      </c>
      <c r="AN78">
        <v>0.17888913023133723</v>
      </c>
      <c r="AO78">
        <v>0.17888913023133723</v>
      </c>
      <c r="AP78">
        <v>0.17888913023133723</v>
      </c>
      <c r="AQ78">
        <v>0.17888913023133723</v>
      </c>
      <c r="AR78">
        <v>0.17888913023133723</v>
      </c>
      <c r="AS78">
        <v>0.17888913023133723</v>
      </c>
      <c r="AT78">
        <v>0.17888913023133723</v>
      </c>
      <c r="AU78">
        <v>0.17888913023133723</v>
      </c>
      <c r="AV78">
        <v>0.17888913023133723</v>
      </c>
      <c r="AW78">
        <v>0.17888913023133723</v>
      </c>
      <c r="AX78">
        <v>0.17888913023133723</v>
      </c>
      <c r="AY78">
        <v>0.17888913023133723</v>
      </c>
      <c r="AZ78">
        <v>0.17888913023133723</v>
      </c>
      <c r="BA78">
        <v>0.17888913023133723</v>
      </c>
      <c r="BB78">
        <v>0.17888913023133723</v>
      </c>
      <c r="BC78">
        <v>0.17888913023133723</v>
      </c>
      <c r="BD78">
        <v>0.17888913023133723</v>
      </c>
      <c r="BE78">
        <v>0.17888913023133723</v>
      </c>
      <c r="BF78">
        <v>0.17746394584244771</v>
      </c>
      <c r="BG78">
        <v>0.16939707639195808</v>
      </c>
      <c r="BH78">
        <v>0.16644458330550949</v>
      </c>
      <c r="BI78">
        <v>0.16200478207560379</v>
      </c>
      <c r="BJ78">
        <v>0.15589476256918849</v>
      </c>
      <c r="BK78">
        <v>0.14223828936594315</v>
      </c>
      <c r="BL78">
        <v>0.12374311225795714</v>
      </c>
      <c r="BM78">
        <v>9.4238414755772937E-2</v>
      </c>
      <c r="BN78">
        <v>4.0004363345270307E-2</v>
      </c>
      <c r="BO78">
        <v>7.3245335456290084E-3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1.8881559643221801E-4</v>
      </c>
    </row>
    <row r="79" spans="1:73" x14ac:dyDescent="0.25">
      <c r="A79">
        <v>1069</v>
      </c>
      <c r="B79">
        <v>322.3997794081011</v>
      </c>
      <c r="C79">
        <v>1.4374905683171054E-3</v>
      </c>
      <c r="D79">
        <v>0</v>
      </c>
      <c r="E79">
        <v>534.5</v>
      </c>
      <c r="F79">
        <v>-534.5</v>
      </c>
      <c r="G79">
        <v>0</v>
      </c>
      <c r="H79">
        <v>0</v>
      </c>
      <c r="I79">
        <v>0</v>
      </c>
      <c r="J79">
        <v>0</v>
      </c>
      <c r="K79">
        <v>1.0400136509497197E-2</v>
      </c>
      <c r="L79">
        <v>4.9116832931775115E-2</v>
      </c>
      <c r="M79">
        <v>8.6889441220211916E-2</v>
      </c>
      <c r="N79">
        <v>0.12402250204787087</v>
      </c>
      <c r="O79">
        <v>0.14374193393944576</v>
      </c>
      <c r="P79">
        <v>0.14861185822125958</v>
      </c>
      <c r="Q79">
        <v>0.15870682408868489</v>
      </c>
      <c r="R79">
        <v>0.17451970953524776</v>
      </c>
      <c r="S79">
        <v>0.18032662079965434</v>
      </c>
      <c r="T79">
        <v>0.18032662079965434</v>
      </c>
      <c r="U79">
        <v>0.18032662079965434</v>
      </c>
      <c r="V79">
        <v>0.18032662079965434</v>
      </c>
      <c r="W79">
        <v>0.18032662079965434</v>
      </c>
      <c r="X79">
        <v>0.18032662079965434</v>
      </c>
      <c r="Y79">
        <v>0.18032662079965434</v>
      </c>
      <c r="Z79">
        <v>0.18032662079965434</v>
      </c>
      <c r="AA79">
        <v>0.18032662079965434</v>
      </c>
      <c r="AB79">
        <v>0.18032662079965434</v>
      </c>
      <c r="AC79">
        <v>0.18032662079965434</v>
      </c>
      <c r="AD79">
        <v>0.18032662079965434</v>
      </c>
      <c r="AE79">
        <v>0.18032662079965434</v>
      </c>
      <c r="AF79">
        <v>0.18032662079965434</v>
      </c>
      <c r="AG79">
        <v>0.18032662079965434</v>
      </c>
      <c r="AH79">
        <v>0.18032662079965434</v>
      </c>
      <c r="AI79">
        <v>0.18032662079965434</v>
      </c>
      <c r="AJ79">
        <v>0.18032662079965434</v>
      </c>
      <c r="AK79">
        <v>0.18032662079965434</v>
      </c>
      <c r="AL79">
        <v>0.18032662079965434</v>
      </c>
      <c r="AM79">
        <v>0.18032662079965434</v>
      </c>
      <c r="AN79">
        <v>0.18032662079965434</v>
      </c>
      <c r="AO79">
        <v>0.18032662079965434</v>
      </c>
      <c r="AP79">
        <v>0.18032662079965434</v>
      </c>
      <c r="AQ79">
        <v>0.18032662079965434</v>
      </c>
      <c r="AR79">
        <v>0.18032662079965434</v>
      </c>
      <c r="AS79">
        <v>0.18032662079965434</v>
      </c>
      <c r="AT79">
        <v>0.18032662079965434</v>
      </c>
      <c r="AU79">
        <v>0.18032662079965434</v>
      </c>
      <c r="AV79">
        <v>0.18032662079965434</v>
      </c>
      <c r="AW79">
        <v>0.18032662079965434</v>
      </c>
      <c r="AX79">
        <v>0.18032662079965434</v>
      </c>
      <c r="AY79">
        <v>0.18032662079965434</v>
      </c>
      <c r="AZ79">
        <v>0.18032662079965434</v>
      </c>
      <c r="BA79">
        <v>0.18032662079965434</v>
      </c>
      <c r="BB79">
        <v>0.18032662079965434</v>
      </c>
      <c r="BC79">
        <v>0.18032662079965434</v>
      </c>
      <c r="BD79">
        <v>0.18032662079965434</v>
      </c>
      <c r="BE79">
        <v>0.18032662079965434</v>
      </c>
      <c r="BF79">
        <v>0.17890143641076481</v>
      </c>
      <c r="BG79">
        <v>0.17083456696027519</v>
      </c>
      <c r="BH79">
        <v>0.16644458330550949</v>
      </c>
      <c r="BI79">
        <v>0.16200478207560379</v>
      </c>
      <c r="BJ79">
        <v>0.15589476256918849</v>
      </c>
      <c r="BK79">
        <v>0.14223828936594315</v>
      </c>
      <c r="BL79">
        <v>0.12374311225795714</v>
      </c>
      <c r="BM79">
        <v>9.4238414755772937E-2</v>
      </c>
      <c r="BN79">
        <v>4.0004363345270307E-2</v>
      </c>
      <c r="BO79">
        <v>7.3245335456290084E-3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7.2219298748368854E-4</v>
      </c>
    </row>
    <row r="80" spans="1:73" x14ac:dyDescent="0.25">
      <c r="A80">
        <v>1026</v>
      </c>
      <c r="B80">
        <v>562.81649503750475</v>
      </c>
      <c r="C80">
        <v>2.5094415535737644E-3</v>
      </c>
      <c r="D80">
        <v>10</v>
      </c>
      <c r="E80">
        <v>523</v>
      </c>
      <c r="F80">
        <v>-503</v>
      </c>
      <c r="G80">
        <v>0</v>
      </c>
      <c r="H80">
        <v>0</v>
      </c>
      <c r="I80">
        <v>0</v>
      </c>
      <c r="J80">
        <v>0</v>
      </c>
      <c r="K80">
        <v>1.0400136509497197E-2</v>
      </c>
      <c r="L80">
        <v>4.9116832931775115E-2</v>
      </c>
      <c r="M80">
        <v>8.6889441220211916E-2</v>
      </c>
      <c r="N80">
        <v>0.12402250204787087</v>
      </c>
      <c r="O80">
        <v>0.14374193393944576</v>
      </c>
      <c r="P80">
        <v>0.14861185822125958</v>
      </c>
      <c r="Q80">
        <v>0.15870682408868489</v>
      </c>
      <c r="R80">
        <v>0.17451970953524776</v>
      </c>
      <c r="S80">
        <v>0.18032662079965434</v>
      </c>
      <c r="T80">
        <v>0.18032662079965434</v>
      </c>
      <c r="U80">
        <v>0.18283606235322811</v>
      </c>
      <c r="V80">
        <v>0.18283606235322811</v>
      </c>
      <c r="W80">
        <v>0.18283606235322811</v>
      </c>
      <c r="X80">
        <v>0.18283606235322811</v>
      </c>
      <c r="Y80">
        <v>0.18283606235322811</v>
      </c>
      <c r="Z80">
        <v>0.18283606235322811</v>
      </c>
      <c r="AA80">
        <v>0.18283606235322811</v>
      </c>
      <c r="AB80">
        <v>0.18283606235322811</v>
      </c>
      <c r="AC80">
        <v>0.18283606235322811</v>
      </c>
      <c r="AD80">
        <v>0.18283606235322811</v>
      </c>
      <c r="AE80">
        <v>0.18283606235322811</v>
      </c>
      <c r="AF80">
        <v>0.18283606235322811</v>
      </c>
      <c r="AG80">
        <v>0.18283606235322811</v>
      </c>
      <c r="AH80">
        <v>0.18283606235322811</v>
      </c>
      <c r="AI80">
        <v>0.18283606235322811</v>
      </c>
      <c r="AJ80">
        <v>0.18283606235322811</v>
      </c>
      <c r="AK80">
        <v>0.18283606235322811</v>
      </c>
      <c r="AL80">
        <v>0.18283606235322811</v>
      </c>
      <c r="AM80">
        <v>0.18283606235322811</v>
      </c>
      <c r="AN80">
        <v>0.18283606235322811</v>
      </c>
      <c r="AO80">
        <v>0.18283606235322811</v>
      </c>
      <c r="AP80">
        <v>0.18283606235322811</v>
      </c>
      <c r="AQ80">
        <v>0.18283606235322811</v>
      </c>
      <c r="AR80">
        <v>0.18283606235322811</v>
      </c>
      <c r="AS80">
        <v>0.18283606235322811</v>
      </c>
      <c r="AT80">
        <v>0.18283606235322811</v>
      </c>
      <c r="AU80">
        <v>0.18283606235322811</v>
      </c>
      <c r="AV80">
        <v>0.18283606235322811</v>
      </c>
      <c r="AW80">
        <v>0.18283606235322811</v>
      </c>
      <c r="AX80">
        <v>0.18283606235322811</v>
      </c>
      <c r="AY80">
        <v>0.18283606235322811</v>
      </c>
      <c r="AZ80">
        <v>0.18283606235322811</v>
      </c>
      <c r="BA80">
        <v>0.18283606235322811</v>
      </c>
      <c r="BB80">
        <v>0.18283606235322811</v>
      </c>
      <c r="BC80">
        <v>0.18283606235322811</v>
      </c>
      <c r="BD80">
        <v>0.18283606235322811</v>
      </c>
      <c r="BE80">
        <v>0.18283606235322811</v>
      </c>
      <c r="BF80">
        <v>0.18141087796433858</v>
      </c>
      <c r="BG80">
        <v>0.17083456696027519</v>
      </c>
      <c r="BH80">
        <v>0.16644458330550949</v>
      </c>
      <c r="BI80">
        <v>0.16200478207560379</v>
      </c>
      <c r="BJ80">
        <v>0.15589476256918849</v>
      </c>
      <c r="BK80">
        <v>0.14223828936594315</v>
      </c>
      <c r="BL80">
        <v>0.12374311225795714</v>
      </c>
      <c r="BM80">
        <v>9.4238414755772937E-2</v>
      </c>
      <c r="BN80">
        <v>4.0004363345270307E-2</v>
      </c>
      <c r="BO80">
        <v>7.3245335456290084E-3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1.0880898777448911E-4</v>
      </c>
    </row>
    <row r="81" spans="1:73" x14ac:dyDescent="0.25">
      <c r="A81">
        <v>1026</v>
      </c>
      <c r="B81">
        <v>543.84608893662767</v>
      </c>
      <c r="C81">
        <v>2.4248578113105993E-3</v>
      </c>
      <c r="D81">
        <v>20</v>
      </c>
      <c r="E81">
        <v>533</v>
      </c>
      <c r="F81">
        <v>-493</v>
      </c>
      <c r="G81">
        <v>0</v>
      </c>
      <c r="H81">
        <v>0</v>
      </c>
      <c r="I81">
        <v>0</v>
      </c>
      <c r="J81">
        <v>0</v>
      </c>
      <c r="K81">
        <v>1.0400136509497197E-2</v>
      </c>
      <c r="L81">
        <v>4.9116832931775115E-2</v>
      </c>
      <c r="M81">
        <v>8.6889441220211916E-2</v>
      </c>
      <c r="N81">
        <v>0.12402250204787087</v>
      </c>
      <c r="O81">
        <v>0.14374193393944576</v>
      </c>
      <c r="P81">
        <v>0.14861185822125958</v>
      </c>
      <c r="Q81">
        <v>0.15870682408868489</v>
      </c>
      <c r="R81">
        <v>0.17451970953524776</v>
      </c>
      <c r="S81">
        <v>0.18032662079965434</v>
      </c>
      <c r="T81">
        <v>0.18032662079965434</v>
      </c>
      <c r="U81">
        <v>0.18526092016453871</v>
      </c>
      <c r="V81">
        <v>0.18526092016453871</v>
      </c>
      <c r="W81">
        <v>0.18526092016453871</v>
      </c>
      <c r="X81">
        <v>0.18526092016453871</v>
      </c>
      <c r="Y81">
        <v>0.18526092016453871</v>
      </c>
      <c r="Z81">
        <v>0.18526092016453871</v>
      </c>
      <c r="AA81">
        <v>0.18526092016453871</v>
      </c>
      <c r="AB81">
        <v>0.18526092016453871</v>
      </c>
      <c r="AC81">
        <v>0.18526092016453871</v>
      </c>
      <c r="AD81">
        <v>0.18526092016453871</v>
      </c>
      <c r="AE81">
        <v>0.18526092016453871</v>
      </c>
      <c r="AF81">
        <v>0.18526092016453871</v>
      </c>
      <c r="AG81">
        <v>0.18526092016453871</v>
      </c>
      <c r="AH81">
        <v>0.18526092016453871</v>
      </c>
      <c r="AI81">
        <v>0.18526092016453871</v>
      </c>
      <c r="AJ81">
        <v>0.18526092016453871</v>
      </c>
      <c r="AK81">
        <v>0.18526092016453871</v>
      </c>
      <c r="AL81">
        <v>0.18526092016453871</v>
      </c>
      <c r="AM81">
        <v>0.18526092016453871</v>
      </c>
      <c r="AN81">
        <v>0.18526092016453871</v>
      </c>
      <c r="AO81">
        <v>0.18526092016453871</v>
      </c>
      <c r="AP81">
        <v>0.18526092016453871</v>
      </c>
      <c r="AQ81">
        <v>0.18526092016453871</v>
      </c>
      <c r="AR81">
        <v>0.18526092016453871</v>
      </c>
      <c r="AS81">
        <v>0.18526092016453871</v>
      </c>
      <c r="AT81">
        <v>0.18526092016453871</v>
      </c>
      <c r="AU81">
        <v>0.18526092016453871</v>
      </c>
      <c r="AV81">
        <v>0.18526092016453871</v>
      </c>
      <c r="AW81">
        <v>0.18526092016453871</v>
      </c>
      <c r="AX81">
        <v>0.18526092016453871</v>
      </c>
      <c r="AY81">
        <v>0.18526092016453871</v>
      </c>
      <c r="AZ81">
        <v>0.18526092016453871</v>
      </c>
      <c r="BA81">
        <v>0.18526092016453871</v>
      </c>
      <c r="BB81">
        <v>0.18526092016453871</v>
      </c>
      <c r="BC81">
        <v>0.18526092016453871</v>
      </c>
      <c r="BD81">
        <v>0.18526092016453871</v>
      </c>
      <c r="BE81">
        <v>0.18526092016453871</v>
      </c>
      <c r="BF81">
        <v>0.18383573577564918</v>
      </c>
      <c r="BG81">
        <v>0.17083456696027519</v>
      </c>
      <c r="BH81">
        <v>0.16644458330550949</v>
      </c>
      <c r="BI81">
        <v>0.16200478207560379</v>
      </c>
      <c r="BJ81">
        <v>0.15589476256918849</v>
      </c>
      <c r="BK81">
        <v>0.14223828936594315</v>
      </c>
      <c r="BL81">
        <v>0.12374311225795714</v>
      </c>
      <c r="BM81">
        <v>9.4238414755772937E-2</v>
      </c>
      <c r="BN81">
        <v>4.0004363345270307E-2</v>
      </c>
      <c r="BO81">
        <v>7.3245335456290084E-3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6.4218637882595964E-4</v>
      </c>
    </row>
    <row r="82" spans="1:73" x14ac:dyDescent="0.25">
      <c r="A82">
        <v>1026</v>
      </c>
      <c r="B82">
        <v>522.40925251646195</v>
      </c>
      <c r="C82">
        <v>2.3292769451415249E-3</v>
      </c>
      <c r="D82">
        <v>30</v>
      </c>
      <c r="E82">
        <v>543</v>
      </c>
      <c r="F82">
        <v>-483</v>
      </c>
      <c r="G82">
        <v>0</v>
      </c>
      <c r="H82">
        <v>0</v>
      </c>
      <c r="I82">
        <v>0</v>
      </c>
      <c r="J82">
        <v>0</v>
      </c>
      <c r="K82">
        <v>1.0400136509497197E-2</v>
      </c>
      <c r="L82">
        <v>4.9116832931775115E-2</v>
      </c>
      <c r="M82">
        <v>8.6889441220211916E-2</v>
      </c>
      <c r="N82">
        <v>0.12402250204787087</v>
      </c>
      <c r="O82">
        <v>0.14374193393944576</v>
      </c>
      <c r="P82">
        <v>0.14861185822125958</v>
      </c>
      <c r="Q82">
        <v>0.15870682408868489</v>
      </c>
      <c r="R82">
        <v>0.17451970953524776</v>
      </c>
      <c r="S82">
        <v>0.18032662079965434</v>
      </c>
      <c r="T82">
        <v>0.18032662079965434</v>
      </c>
      <c r="U82">
        <v>0.18759019710968022</v>
      </c>
      <c r="V82">
        <v>0.18759019710968022</v>
      </c>
      <c r="W82">
        <v>0.18759019710968022</v>
      </c>
      <c r="X82">
        <v>0.18759019710968022</v>
      </c>
      <c r="Y82">
        <v>0.18759019710968022</v>
      </c>
      <c r="Z82">
        <v>0.18759019710968022</v>
      </c>
      <c r="AA82">
        <v>0.18759019710968022</v>
      </c>
      <c r="AB82">
        <v>0.18759019710968022</v>
      </c>
      <c r="AC82">
        <v>0.18759019710968022</v>
      </c>
      <c r="AD82">
        <v>0.18759019710968022</v>
      </c>
      <c r="AE82">
        <v>0.18759019710968022</v>
      </c>
      <c r="AF82">
        <v>0.18759019710968022</v>
      </c>
      <c r="AG82">
        <v>0.18759019710968022</v>
      </c>
      <c r="AH82">
        <v>0.18759019710968022</v>
      </c>
      <c r="AI82">
        <v>0.18759019710968022</v>
      </c>
      <c r="AJ82">
        <v>0.18759019710968022</v>
      </c>
      <c r="AK82">
        <v>0.18759019710968022</v>
      </c>
      <c r="AL82">
        <v>0.18759019710968022</v>
      </c>
      <c r="AM82">
        <v>0.18759019710968022</v>
      </c>
      <c r="AN82">
        <v>0.18759019710968022</v>
      </c>
      <c r="AO82">
        <v>0.18759019710968022</v>
      </c>
      <c r="AP82">
        <v>0.18759019710968022</v>
      </c>
      <c r="AQ82">
        <v>0.18759019710968022</v>
      </c>
      <c r="AR82">
        <v>0.18759019710968022</v>
      </c>
      <c r="AS82">
        <v>0.18759019710968022</v>
      </c>
      <c r="AT82">
        <v>0.18759019710968022</v>
      </c>
      <c r="AU82">
        <v>0.18759019710968022</v>
      </c>
      <c r="AV82">
        <v>0.18759019710968022</v>
      </c>
      <c r="AW82">
        <v>0.18759019710968022</v>
      </c>
      <c r="AX82">
        <v>0.18759019710968022</v>
      </c>
      <c r="AY82">
        <v>0.18759019710968022</v>
      </c>
      <c r="AZ82">
        <v>0.18759019710968022</v>
      </c>
      <c r="BA82">
        <v>0.18759019710968022</v>
      </c>
      <c r="BB82">
        <v>0.18759019710968022</v>
      </c>
      <c r="BC82">
        <v>0.18759019710968022</v>
      </c>
      <c r="BD82">
        <v>0.18759019710968022</v>
      </c>
      <c r="BE82">
        <v>0.18759019710968022</v>
      </c>
      <c r="BF82">
        <v>0.1861650127207907</v>
      </c>
      <c r="BG82">
        <v>0.1731638439054167</v>
      </c>
      <c r="BH82">
        <v>0.16644458330550949</v>
      </c>
      <c r="BI82">
        <v>0.16200478207560379</v>
      </c>
      <c r="BJ82">
        <v>0.15589476256918849</v>
      </c>
      <c r="BK82">
        <v>0.14223828936594315</v>
      </c>
      <c r="BL82">
        <v>0.12374311225795714</v>
      </c>
      <c r="BM82">
        <v>9.4238414755772937E-2</v>
      </c>
      <c r="BN82">
        <v>4.0004363345270307E-2</v>
      </c>
      <c r="BO82">
        <v>7.3245335456290084E-3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1.1755637698774302E-3</v>
      </c>
    </row>
    <row r="83" spans="1:73" x14ac:dyDescent="0.25">
      <c r="A83">
        <v>1016</v>
      </c>
      <c r="B83">
        <v>707.12230820933064</v>
      </c>
      <c r="C83">
        <v>3.1528608690852985E-3</v>
      </c>
      <c r="D83">
        <v>40</v>
      </c>
      <c r="E83">
        <v>548</v>
      </c>
      <c r="F83">
        <v>-468</v>
      </c>
      <c r="G83">
        <v>0</v>
      </c>
      <c r="H83">
        <v>0</v>
      </c>
      <c r="I83">
        <v>0</v>
      </c>
      <c r="J83">
        <v>0</v>
      </c>
      <c r="K83">
        <v>1.0400136509497197E-2</v>
      </c>
      <c r="L83">
        <v>4.9116832931775115E-2</v>
      </c>
      <c r="M83">
        <v>8.6889441220211916E-2</v>
      </c>
      <c r="N83">
        <v>0.12402250204787087</v>
      </c>
      <c r="O83">
        <v>0.14374193393944576</v>
      </c>
      <c r="P83">
        <v>0.14861185822125958</v>
      </c>
      <c r="Q83">
        <v>0.15870682408868489</v>
      </c>
      <c r="R83">
        <v>0.17451970953524776</v>
      </c>
      <c r="S83">
        <v>0.18032662079965434</v>
      </c>
      <c r="T83">
        <v>0.18032662079965434</v>
      </c>
      <c r="U83">
        <v>0.18759019710968022</v>
      </c>
      <c r="V83">
        <v>0.19074305797876553</v>
      </c>
      <c r="W83">
        <v>0.19074305797876553</v>
      </c>
      <c r="X83">
        <v>0.19074305797876553</v>
      </c>
      <c r="Y83">
        <v>0.19074305797876553</v>
      </c>
      <c r="Z83">
        <v>0.19074305797876553</v>
      </c>
      <c r="AA83">
        <v>0.19074305797876553</v>
      </c>
      <c r="AB83">
        <v>0.19074305797876553</v>
      </c>
      <c r="AC83">
        <v>0.19074305797876553</v>
      </c>
      <c r="AD83">
        <v>0.19074305797876553</v>
      </c>
      <c r="AE83">
        <v>0.19074305797876553</v>
      </c>
      <c r="AF83">
        <v>0.19074305797876553</v>
      </c>
      <c r="AG83">
        <v>0.19074305797876553</v>
      </c>
      <c r="AH83">
        <v>0.19074305797876553</v>
      </c>
      <c r="AI83">
        <v>0.19074305797876553</v>
      </c>
      <c r="AJ83">
        <v>0.19074305797876553</v>
      </c>
      <c r="AK83">
        <v>0.19074305797876553</v>
      </c>
      <c r="AL83">
        <v>0.19074305797876553</v>
      </c>
      <c r="AM83">
        <v>0.19074305797876553</v>
      </c>
      <c r="AN83">
        <v>0.19074305797876553</v>
      </c>
      <c r="AO83">
        <v>0.19074305797876553</v>
      </c>
      <c r="AP83">
        <v>0.19074305797876553</v>
      </c>
      <c r="AQ83">
        <v>0.19074305797876553</v>
      </c>
      <c r="AR83">
        <v>0.19074305797876553</v>
      </c>
      <c r="AS83">
        <v>0.19074305797876553</v>
      </c>
      <c r="AT83">
        <v>0.19074305797876553</v>
      </c>
      <c r="AU83">
        <v>0.19074305797876553</v>
      </c>
      <c r="AV83">
        <v>0.19074305797876553</v>
      </c>
      <c r="AW83">
        <v>0.19074305797876553</v>
      </c>
      <c r="AX83">
        <v>0.19074305797876553</v>
      </c>
      <c r="AY83">
        <v>0.19074305797876553</v>
      </c>
      <c r="AZ83">
        <v>0.19074305797876553</v>
      </c>
      <c r="BA83">
        <v>0.19074305797876553</v>
      </c>
      <c r="BB83">
        <v>0.19074305797876553</v>
      </c>
      <c r="BC83">
        <v>0.19074305797876553</v>
      </c>
      <c r="BD83">
        <v>0.19074305797876553</v>
      </c>
      <c r="BE83">
        <v>0.19074305797876553</v>
      </c>
      <c r="BF83">
        <v>0.18931787358987601</v>
      </c>
      <c r="BG83">
        <v>0.17631670477450201</v>
      </c>
      <c r="BH83">
        <v>0.16644458330550949</v>
      </c>
      <c r="BI83">
        <v>0.16200478207560379</v>
      </c>
      <c r="BJ83">
        <v>0.15589476256918849</v>
      </c>
      <c r="BK83">
        <v>0.14223828936594315</v>
      </c>
      <c r="BL83">
        <v>0.12374311225795714</v>
      </c>
      <c r="BM83">
        <v>9.4238414755772937E-2</v>
      </c>
      <c r="BN83">
        <v>4.0004363345270307E-2</v>
      </c>
      <c r="BO83">
        <v>7.3245335456290084E-3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1.5808870094329575E-3</v>
      </c>
    </row>
    <row r="84" spans="1:73" x14ac:dyDescent="0.25">
      <c r="A84">
        <v>1000</v>
      </c>
      <c r="B84">
        <v>586.93504308264005</v>
      </c>
      <c r="C84">
        <v>2.6169794228615051E-3</v>
      </c>
      <c r="D84">
        <v>30</v>
      </c>
      <c r="E84">
        <v>530</v>
      </c>
      <c r="F84">
        <v>-470</v>
      </c>
      <c r="G84">
        <v>0</v>
      </c>
      <c r="H84">
        <v>0</v>
      </c>
      <c r="I84">
        <v>0</v>
      </c>
      <c r="J84">
        <v>0</v>
      </c>
      <c r="K84">
        <v>1.0400136509497197E-2</v>
      </c>
      <c r="L84">
        <v>4.9116832931775115E-2</v>
      </c>
      <c r="M84">
        <v>8.6889441220211916E-2</v>
      </c>
      <c r="N84">
        <v>0.12402250204787087</v>
      </c>
      <c r="O84">
        <v>0.14374193393944576</v>
      </c>
      <c r="P84">
        <v>0.14861185822125958</v>
      </c>
      <c r="Q84">
        <v>0.15870682408868489</v>
      </c>
      <c r="R84">
        <v>0.17451970953524776</v>
      </c>
      <c r="S84">
        <v>0.18032662079965434</v>
      </c>
      <c r="T84">
        <v>0.18032662079965434</v>
      </c>
      <c r="U84">
        <v>0.18759019710968022</v>
      </c>
      <c r="V84">
        <v>0.19336003740162705</v>
      </c>
      <c r="W84">
        <v>0.19336003740162705</v>
      </c>
      <c r="X84">
        <v>0.19336003740162705</v>
      </c>
      <c r="Y84">
        <v>0.19336003740162705</v>
      </c>
      <c r="Z84">
        <v>0.19336003740162705</v>
      </c>
      <c r="AA84">
        <v>0.19336003740162705</v>
      </c>
      <c r="AB84">
        <v>0.19336003740162705</v>
      </c>
      <c r="AC84">
        <v>0.19336003740162705</v>
      </c>
      <c r="AD84">
        <v>0.19336003740162705</v>
      </c>
      <c r="AE84">
        <v>0.19336003740162705</v>
      </c>
      <c r="AF84">
        <v>0.19336003740162705</v>
      </c>
      <c r="AG84">
        <v>0.19336003740162705</v>
      </c>
      <c r="AH84">
        <v>0.19336003740162705</v>
      </c>
      <c r="AI84">
        <v>0.19336003740162705</v>
      </c>
      <c r="AJ84">
        <v>0.19336003740162705</v>
      </c>
      <c r="AK84">
        <v>0.19336003740162705</v>
      </c>
      <c r="AL84">
        <v>0.19336003740162705</v>
      </c>
      <c r="AM84">
        <v>0.19336003740162705</v>
      </c>
      <c r="AN84">
        <v>0.19336003740162705</v>
      </c>
      <c r="AO84">
        <v>0.19336003740162705</v>
      </c>
      <c r="AP84">
        <v>0.19336003740162705</v>
      </c>
      <c r="AQ84">
        <v>0.19336003740162705</v>
      </c>
      <c r="AR84">
        <v>0.19336003740162705</v>
      </c>
      <c r="AS84">
        <v>0.19336003740162705</v>
      </c>
      <c r="AT84">
        <v>0.19336003740162705</v>
      </c>
      <c r="AU84">
        <v>0.19336003740162705</v>
      </c>
      <c r="AV84">
        <v>0.19336003740162705</v>
      </c>
      <c r="AW84">
        <v>0.19336003740162705</v>
      </c>
      <c r="AX84">
        <v>0.19336003740162705</v>
      </c>
      <c r="AY84">
        <v>0.19336003740162705</v>
      </c>
      <c r="AZ84">
        <v>0.19336003740162705</v>
      </c>
      <c r="BA84">
        <v>0.19336003740162705</v>
      </c>
      <c r="BB84">
        <v>0.19336003740162705</v>
      </c>
      <c r="BC84">
        <v>0.19336003740162705</v>
      </c>
      <c r="BD84">
        <v>0.19336003740162705</v>
      </c>
      <c r="BE84">
        <v>0.19336003740162705</v>
      </c>
      <c r="BF84">
        <v>0.19193485301273752</v>
      </c>
      <c r="BG84">
        <v>0.17631670477450201</v>
      </c>
      <c r="BH84">
        <v>0.16644458330550949</v>
      </c>
      <c r="BI84">
        <v>0.16200478207560379</v>
      </c>
      <c r="BJ84">
        <v>0.15589476256918849</v>
      </c>
      <c r="BK84">
        <v>0.14223828936594315</v>
      </c>
      <c r="BL84">
        <v>0.12374311225795714</v>
      </c>
      <c r="BM84">
        <v>9.4238414755772937E-2</v>
      </c>
      <c r="BN84">
        <v>4.0004363345270307E-2</v>
      </c>
      <c r="BO84">
        <v>7.3245335456290084E-3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4.8217316151052958E-4</v>
      </c>
    </row>
    <row r="85" spans="1:73" x14ac:dyDescent="0.25">
      <c r="A85">
        <v>1000</v>
      </c>
      <c r="B85">
        <v>538.46007467818004</v>
      </c>
      <c r="C85">
        <v>2.4008430780761217E-3</v>
      </c>
      <c r="D85">
        <v>20</v>
      </c>
      <c r="E85">
        <v>520</v>
      </c>
      <c r="F85">
        <v>-480</v>
      </c>
      <c r="G85">
        <v>0</v>
      </c>
      <c r="H85">
        <v>0</v>
      </c>
      <c r="I85">
        <v>0</v>
      </c>
      <c r="J85">
        <v>0</v>
      </c>
      <c r="K85">
        <v>1.0400136509497197E-2</v>
      </c>
      <c r="L85">
        <v>4.9116832931775115E-2</v>
      </c>
      <c r="M85">
        <v>8.6889441220211916E-2</v>
      </c>
      <c r="N85">
        <v>0.12402250204787087</v>
      </c>
      <c r="O85">
        <v>0.14374193393944576</v>
      </c>
      <c r="P85">
        <v>0.14861185822125958</v>
      </c>
      <c r="Q85">
        <v>0.15870682408868489</v>
      </c>
      <c r="R85">
        <v>0.17451970953524776</v>
      </c>
      <c r="S85">
        <v>0.18032662079965434</v>
      </c>
      <c r="T85">
        <v>0.18032662079965434</v>
      </c>
      <c r="U85">
        <v>0.18759019710968022</v>
      </c>
      <c r="V85">
        <v>0.19576088047970316</v>
      </c>
      <c r="W85">
        <v>0.19576088047970316</v>
      </c>
      <c r="X85">
        <v>0.19576088047970316</v>
      </c>
      <c r="Y85">
        <v>0.19576088047970316</v>
      </c>
      <c r="Z85">
        <v>0.19576088047970316</v>
      </c>
      <c r="AA85">
        <v>0.19576088047970316</v>
      </c>
      <c r="AB85">
        <v>0.19576088047970316</v>
      </c>
      <c r="AC85">
        <v>0.19576088047970316</v>
      </c>
      <c r="AD85">
        <v>0.19576088047970316</v>
      </c>
      <c r="AE85">
        <v>0.19576088047970316</v>
      </c>
      <c r="AF85">
        <v>0.19576088047970316</v>
      </c>
      <c r="AG85">
        <v>0.19576088047970316</v>
      </c>
      <c r="AH85">
        <v>0.19576088047970316</v>
      </c>
      <c r="AI85">
        <v>0.19576088047970316</v>
      </c>
      <c r="AJ85">
        <v>0.19576088047970316</v>
      </c>
      <c r="AK85">
        <v>0.19576088047970316</v>
      </c>
      <c r="AL85">
        <v>0.19576088047970316</v>
      </c>
      <c r="AM85">
        <v>0.19576088047970316</v>
      </c>
      <c r="AN85">
        <v>0.19576088047970316</v>
      </c>
      <c r="AO85">
        <v>0.19576088047970316</v>
      </c>
      <c r="AP85">
        <v>0.19576088047970316</v>
      </c>
      <c r="AQ85">
        <v>0.19576088047970316</v>
      </c>
      <c r="AR85">
        <v>0.19576088047970316</v>
      </c>
      <c r="AS85">
        <v>0.19576088047970316</v>
      </c>
      <c r="AT85">
        <v>0.19576088047970316</v>
      </c>
      <c r="AU85">
        <v>0.19576088047970316</v>
      </c>
      <c r="AV85">
        <v>0.19576088047970316</v>
      </c>
      <c r="AW85">
        <v>0.19576088047970316</v>
      </c>
      <c r="AX85">
        <v>0.19576088047970316</v>
      </c>
      <c r="AY85">
        <v>0.19576088047970316</v>
      </c>
      <c r="AZ85">
        <v>0.19576088047970316</v>
      </c>
      <c r="BA85">
        <v>0.19576088047970316</v>
      </c>
      <c r="BB85">
        <v>0.19576088047970316</v>
      </c>
      <c r="BC85">
        <v>0.19576088047970316</v>
      </c>
      <c r="BD85">
        <v>0.19576088047970316</v>
      </c>
      <c r="BE85">
        <v>0.19576088047970316</v>
      </c>
      <c r="BF85">
        <v>0.19433569609081364</v>
      </c>
      <c r="BG85">
        <v>0.17631670477450201</v>
      </c>
      <c r="BH85">
        <v>0.16644458330550949</v>
      </c>
      <c r="BI85">
        <v>0.16200478207560379</v>
      </c>
      <c r="BJ85">
        <v>0.15589476256918849</v>
      </c>
      <c r="BK85">
        <v>0.14223828936594315</v>
      </c>
      <c r="BL85">
        <v>0.12374311225795714</v>
      </c>
      <c r="BM85">
        <v>9.4238414755772937E-2</v>
      </c>
      <c r="BN85">
        <v>4.0004363345270307E-2</v>
      </c>
      <c r="BO85">
        <v>7.3245335456290084E-3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1000</v>
      </c>
      <c r="B86">
        <v>542.73234142187994</v>
      </c>
      <c r="C86">
        <v>2.4198919222182562E-3</v>
      </c>
      <c r="D86">
        <v>10</v>
      </c>
      <c r="E86">
        <v>510</v>
      </c>
      <c r="F86">
        <v>-490</v>
      </c>
      <c r="G86">
        <v>0</v>
      </c>
      <c r="H86">
        <v>0</v>
      </c>
      <c r="I86">
        <v>0</v>
      </c>
      <c r="J86">
        <v>0</v>
      </c>
      <c r="K86">
        <v>1.0400136509497197E-2</v>
      </c>
      <c r="L86">
        <v>4.9116832931775115E-2</v>
      </c>
      <c r="M86">
        <v>8.6889441220211916E-2</v>
      </c>
      <c r="N86">
        <v>0.12402250204787087</v>
      </c>
      <c r="O86">
        <v>0.14374193393944576</v>
      </c>
      <c r="P86">
        <v>0.14861185822125958</v>
      </c>
      <c r="Q86">
        <v>0.15870682408868489</v>
      </c>
      <c r="R86">
        <v>0.17451970953524776</v>
      </c>
      <c r="S86">
        <v>0.18032662079965434</v>
      </c>
      <c r="T86">
        <v>0.18032662079965434</v>
      </c>
      <c r="U86">
        <v>0.19001008903189848</v>
      </c>
      <c r="V86">
        <v>0.19818077240192142</v>
      </c>
      <c r="W86">
        <v>0.19818077240192142</v>
      </c>
      <c r="X86">
        <v>0.19818077240192142</v>
      </c>
      <c r="Y86">
        <v>0.19818077240192142</v>
      </c>
      <c r="Z86">
        <v>0.19818077240192142</v>
      </c>
      <c r="AA86">
        <v>0.19818077240192142</v>
      </c>
      <c r="AB86">
        <v>0.19818077240192142</v>
      </c>
      <c r="AC86">
        <v>0.19818077240192142</v>
      </c>
      <c r="AD86">
        <v>0.19818077240192142</v>
      </c>
      <c r="AE86">
        <v>0.19818077240192142</v>
      </c>
      <c r="AF86">
        <v>0.19818077240192142</v>
      </c>
      <c r="AG86">
        <v>0.19818077240192142</v>
      </c>
      <c r="AH86">
        <v>0.19818077240192142</v>
      </c>
      <c r="AI86">
        <v>0.19818077240192142</v>
      </c>
      <c r="AJ86">
        <v>0.19818077240192142</v>
      </c>
      <c r="AK86">
        <v>0.19818077240192142</v>
      </c>
      <c r="AL86">
        <v>0.19818077240192142</v>
      </c>
      <c r="AM86">
        <v>0.19818077240192142</v>
      </c>
      <c r="AN86">
        <v>0.19818077240192142</v>
      </c>
      <c r="AO86">
        <v>0.19818077240192142</v>
      </c>
      <c r="AP86">
        <v>0.19818077240192142</v>
      </c>
      <c r="AQ86">
        <v>0.19818077240192142</v>
      </c>
      <c r="AR86">
        <v>0.19818077240192142</v>
      </c>
      <c r="AS86">
        <v>0.19818077240192142</v>
      </c>
      <c r="AT86">
        <v>0.19818077240192142</v>
      </c>
      <c r="AU86">
        <v>0.19818077240192142</v>
      </c>
      <c r="AV86">
        <v>0.19818077240192142</v>
      </c>
      <c r="AW86">
        <v>0.19818077240192142</v>
      </c>
      <c r="AX86">
        <v>0.19818077240192142</v>
      </c>
      <c r="AY86">
        <v>0.19818077240192142</v>
      </c>
      <c r="AZ86">
        <v>0.19818077240192142</v>
      </c>
      <c r="BA86">
        <v>0.19818077240192142</v>
      </c>
      <c r="BB86">
        <v>0.19818077240192142</v>
      </c>
      <c r="BC86">
        <v>0.19818077240192142</v>
      </c>
      <c r="BD86">
        <v>0.19818077240192142</v>
      </c>
      <c r="BE86">
        <v>0.19818077240192142</v>
      </c>
      <c r="BF86">
        <v>0.19675558801303189</v>
      </c>
      <c r="BG86">
        <v>0.17631670477450201</v>
      </c>
      <c r="BH86">
        <v>0.16644458330550949</v>
      </c>
      <c r="BI86">
        <v>0.16200478207560379</v>
      </c>
      <c r="BJ86">
        <v>0.15589476256918849</v>
      </c>
      <c r="BK86">
        <v>0.14223828936594315</v>
      </c>
      <c r="BL86">
        <v>0.12374311225795714</v>
      </c>
      <c r="BM86">
        <v>9.4238414755772937E-2</v>
      </c>
      <c r="BN86">
        <v>4.0004363345270307E-2</v>
      </c>
      <c r="BO86">
        <v>7.3245335456290084E-3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1000</v>
      </c>
      <c r="B87">
        <v>531.23563663045002</v>
      </c>
      <c r="C87">
        <v>2.3686313266472925E-3</v>
      </c>
      <c r="D87">
        <v>0</v>
      </c>
      <c r="E87">
        <v>500</v>
      </c>
      <c r="F87">
        <v>-500</v>
      </c>
      <c r="G87">
        <v>0</v>
      </c>
      <c r="H87">
        <v>0</v>
      </c>
      <c r="I87">
        <v>0</v>
      </c>
      <c r="J87">
        <v>0</v>
      </c>
      <c r="K87">
        <v>1.0400136509497197E-2</v>
      </c>
      <c r="L87">
        <v>4.9116832931775115E-2</v>
      </c>
      <c r="M87">
        <v>8.6889441220211916E-2</v>
      </c>
      <c r="N87">
        <v>0.12402250204787087</v>
      </c>
      <c r="O87">
        <v>0.14374193393944576</v>
      </c>
      <c r="P87">
        <v>0.14861185822125958</v>
      </c>
      <c r="Q87">
        <v>0.15870682408868489</v>
      </c>
      <c r="R87">
        <v>0.17451970953524776</v>
      </c>
      <c r="S87">
        <v>0.18032662079965434</v>
      </c>
      <c r="T87">
        <v>0.18032662079965434</v>
      </c>
      <c r="U87">
        <v>0.19237872035854578</v>
      </c>
      <c r="V87">
        <v>0.20054940372856872</v>
      </c>
      <c r="W87">
        <v>0.20054940372856872</v>
      </c>
      <c r="X87">
        <v>0.20054940372856872</v>
      </c>
      <c r="Y87">
        <v>0.20054940372856872</v>
      </c>
      <c r="Z87">
        <v>0.20054940372856872</v>
      </c>
      <c r="AA87">
        <v>0.20054940372856872</v>
      </c>
      <c r="AB87">
        <v>0.20054940372856872</v>
      </c>
      <c r="AC87">
        <v>0.20054940372856872</v>
      </c>
      <c r="AD87">
        <v>0.20054940372856872</v>
      </c>
      <c r="AE87">
        <v>0.20054940372856872</v>
      </c>
      <c r="AF87">
        <v>0.20054940372856872</v>
      </c>
      <c r="AG87">
        <v>0.20054940372856872</v>
      </c>
      <c r="AH87">
        <v>0.20054940372856872</v>
      </c>
      <c r="AI87">
        <v>0.20054940372856872</v>
      </c>
      <c r="AJ87">
        <v>0.20054940372856872</v>
      </c>
      <c r="AK87">
        <v>0.20054940372856872</v>
      </c>
      <c r="AL87">
        <v>0.20054940372856872</v>
      </c>
      <c r="AM87">
        <v>0.20054940372856872</v>
      </c>
      <c r="AN87">
        <v>0.20054940372856872</v>
      </c>
      <c r="AO87">
        <v>0.20054940372856872</v>
      </c>
      <c r="AP87">
        <v>0.20054940372856872</v>
      </c>
      <c r="AQ87">
        <v>0.20054940372856872</v>
      </c>
      <c r="AR87">
        <v>0.20054940372856872</v>
      </c>
      <c r="AS87">
        <v>0.20054940372856872</v>
      </c>
      <c r="AT87">
        <v>0.20054940372856872</v>
      </c>
      <c r="AU87">
        <v>0.20054940372856872</v>
      </c>
      <c r="AV87">
        <v>0.20054940372856872</v>
      </c>
      <c r="AW87">
        <v>0.20054940372856872</v>
      </c>
      <c r="AX87">
        <v>0.20054940372856872</v>
      </c>
      <c r="AY87">
        <v>0.20054940372856872</v>
      </c>
      <c r="AZ87">
        <v>0.20054940372856872</v>
      </c>
      <c r="BA87">
        <v>0.20054940372856872</v>
      </c>
      <c r="BB87">
        <v>0.20054940372856872</v>
      </c>
      <c r="BC87">
        <v>0.20054940372856872</v>
      </c>
      <c r="BD87">
        <v>0.20054940372856872</v>
      </c>
      <c r="BE87">
        <v>0.20054940372856872</v>
      </c>
      <c r="BF87">
        <v>0.19675558801303189</v>
      </c>
      <c r="BG87">
        <v>0.17631670477450201</v>
      </c>
      <c r="BH87">
        <v>0.16644458330550949</v>
      </c>
      <c r="BI87">
        <v>0.16200478207560379</v>
      </c>
      <c r="BJ87">
        <v>0.15589476256918849</v>
      </c>
      <c r="BK87">
        <v>0.14223828936594315</v>
      </c>
      <c r="BL87">
        <v>0.12374311225795714</v>
      </c>
      <c r="BM87">
        <v>9.4238414755772937E-2</v>
      </c>
      <c r="BN87">
        <v>4.0004363345270307E-2</v>
      </c>
      <c r="BO87">
        <v>7.3245335456290084E-3</v>
      </c>
      <c r="BP87">
        <v>0</v>
      </c>
      <c r="BQ87">
        <v>0</v>
      </c>
      <c r="BR87">
        <v>0</v>
      </c>
      <c r="BS87">
        <v>0</v>
      </c>
      <c r="BT87">
        <v>1.7613449180887697E-3</v>
      </c>
      <c r="BU87">
        <v>0</v>
      </c>
    </row>
    <row r="88" spans="1:73" x14ac:dyDescent="0.25">
      <c r="A88">
        <v>988</v>
      </c>
      <c r="B88">
        <v>467.32330722178136</v>
      </c>
      <c r="C88">
        <v>2.0836641008855103E-3</v>
      </c>
      <c r="D88">
        <v>-10</v>
      </c>
      <c r="E88">
        <v>484</v>
      </c>
      <c r="F88">
        <v>-504</v>
      </c>
      <c r="G88">
        <v>0</v>
      </c>
      <c r="H88">
        <v>0</v>
      </c>
      <c r="I88">
        <v>0</v>
      </c>
      <c r="J88">
        <v>0</v>
      </c>
      <c r="K88">
        <v>1.0400136509497197E-2</v>
      </c>
      <c r="L88">
        <v>4.9116832931775115E-2</v>
      </c>
      <c r="M88">
        <v>8.6889441220211916E-2</v>
      </c>
      <c r="N88">
        <v>0.12402250204787087</v>
      </c>
      <c r="O88">
        <v>0.14374193393944576</v>
      </c>
      <c r="P88">
        <v>0.14861185822125958</v>
      </c>
      <c r="Q88">
        <v>0.15870682408868489</v>
      </c>
      <c r="R88">
        <v>0.17451970953524776</v>
      </c>
      <c r="S88">
        <v>0.18032662079965434</v>
      </c>
      <c r="T88">
        <v>0.18032662079965434</v>
      </c>
      <c r="U88">
        <v>0.19446238445943129</v>
      </c>
      <c r="V88">
        <v>0.20263306782945423</v>
      </c>
      <c r="W88">
        <v>0.20263306782945423</v>
      </c>
      <c r="X88">
        <v>0.20263306782945423</v>
      </c>
      <c r="Y88">
        <v>0.20263306782945423</v>
      </c>
      <c r="Z88">
        <v>0.20263306782945423</v>
      </c>
      <c r="AA88">
        <v>0.20263306782945423</v>
      </c>
      <c r="AB88">
        <v>0.20263306782945423</v>
      </c>
      <c r="AC88">
        <v>0.20263306782945423</v>
      </c>
      <c r="AD88">
        <v>0.20263306782945423</v>
      </c>
      <c r="AE88">
        <v>0.20263306782945423</v>
      </c>
      <c r="AF88">
        <v>0.20263306782945423</v>
      </c>
      <c r="AG88">
        <v>0.20263306782945423</v>
      </c>
      <c r="AH88">
        <v>0.20263306782945423</v>
      </c>
      <c r="AI88">
        <v>0.20263306782945423</v>
      </c>
      <c r="AJ88">
        <v>0.20263306782945423</v>
      </c>
      <c r="AK88">
        <v>0.20263306782945423</v>
      </c>
      <c r="AL88">
        <v>0.20263306782945423</v>
      </c>
      <c r="AM88">
        <v>0.20263306782945423</v>
      </c>
      <c r="AN88">
        <v>0.20263306782945423</v>
      </c>
      <c r="AO88">
        <v>0.20263306782945423</v>
      </c>
      <c r="AP88">
        <v>0.20263306782945423</v>
      </c>
      <c r="AQ88">
        <v>0.20263306782945423</v>
      </c>
      <c r="AR88">
        <v>0.20263306782945423</v>
      </c>
      <c r="AS88">
        <v>0.20263306782945423</v>
      </c>
      <c r="AT88">
        <v>0.20263306782945423</v>
      </c>
      <c r="AU88">
        <v>0.20263306782945423</v>
      </c>
      <c r="AV88">
        <v>0.20263306782945423</v>
      </c>
      <c r="AW88">
        <v>0.20263306782945423</v>
      </c>
      <c r="AX88">
        <v>0.20263306782945423</v>
      </c>
      <c r="AY88">
        <v>0.20263306782945423</v>
      </c>
      <c r="AZ88">
        <v>0.20263306782945423</v>
      </c>
      <c r="BA88">
        <v>0.20263306782945423</v>
      </c>
      <c r="BB88">
        <v>0.20263306782945423</v>
      </c>
      <c r="BC88">
        <v>0.20263306782945423</v>
      </c>
      <c r="BD88">
        <v>0.20263306782945423</v>
      </c>
      <c r="BE88">
        <v>0.20263306782945423</v>
      </c>
      <c r="BF88">
        <v>0.19675558801303189</v>
      </c>
      <c r="BG88">
        <v>0.17631670477450201</v>
      </c>
      <c r="BH88">
        <v>0.16644458330550949</v>
      </c>
      <c r="BI88">
        <v>0.16200478207560379</v>
      </c>
      <c r="BJ88">
        <v>0.15589476256918849</v>
      </c>
      <c r="BK88">
        <v>0.14223828936594315</v>
      </c>
      <c r="BL88">
        <v>0.12374311225795714</v>
      </c>
      <c r="BM88">
        <v>9.4238414755772937E-2</v>
      </c>
      <c r="BN88">
        <v>4.0004363345270307E-2</v>
      </c>
      <c r="BO88">
        <v>7.3245335456290084E-3</v>
      </c>
      <c r="BP88">
        <v>0</v>
      </c>
      <c r="BQ88">
        <v>0</v>
      </c>
      <c r="BR88">
        <v>0</v>
      </c>
      <c r="BS88">
        <v>0</v>
      </c>
      <c r="BT88">
        <v>2.9845011112059894E-3</v>
      </c>
      <c r="BU88">
        <v>0</v>
      </c>
    </row>
    <row r="89" spans="1:73" x14ac:dyDescent="0.25">
      <c r="A89">
        <v>988</v>
      </c>
      <c r="B89">
        <v>470.20315471317809</v>
      </c>
      <c r="C89">
        <v>2.0965045364921184E-3</v>
      </c>
      <c r="D89">
        <v>-20</v>
      </c>
      <c r="E89">
        <v>474</v>
      </c>
      <c r="F89">
        <v>-514</v>
      </c>
      <c r="G89">
        <v>0</v>
      </c>
      <c r="H89">
        <v>0</v>
      </c>
      <c r="I89">
        <v>0</v>
      </c>
      <c r="J89">
        <v>0</v>
      </c>
      <c r="K89">
        <v>1.0400136509497197E-2</v>
      </c>
      <c r="L89">
        <v>4.9116832931775115E-2</v>
      </c>
      <c r="M89">
        <v>8.6889441220211916E-2</v>
      </c>
      <c r="N89">
        <v>0.12402250204787087</v>
      </c>
      <c r="O89">
        <v>0.14374193393944576</v>
      </c>
      <c r="P89">
        <v>0.14861185822125958</v>
      </c>
      <c r="Q89">
        <v>0.15870682408868489</v>
      </c>
      <c r="R89">
        <v>0.17451970953524776</v>
      </c>
      <c r="S89">
        <v>0.18032662079965434</v>
      </c>
      <c r="T89">
        <v>0.18242312533614646</v>
      </c>
      <c r="U89">
        <v>0.19655888899592341</v>
      </c>
      <c r="V89">
        <v>0.20472957236594636</v>
      </c>
      <c r="W89">
        <v>0.20472957236594636</v>
      </c>
      <c r="X89">
        <v>0.20472957236594636</v>
      </c>
      <c r="Y89">
        <v>0.20472957236594636</v>
      </c>
      <c r="Z89">
        <v>0.20472957236594636</v>
      </c>
      <c r="AA89">
        <v>0.20472957236594636</v>
      </c>
      <c r="AB89">
        <v>0.20472957236594636</v>
      </c>
      <c r="AC89">
        <v>0.20472957236594636</v>
      </c>
      <c r="AD89">
        <v>0.20472957236594636</v>
      </c>
      <c r="AE89">
        <v>0.20472957236594636</v>
      </c>
      <c r="AF89">
        <v>0.20472957236594636</v>
      </c>
      <c r="AG89">
        <v>0.20472957236594636</v>
      </c>
      <c r="AH89">
        <v>0.20472957236594636</v>
      </c>
      <c r="AI89">
        <v>0.20472957236594636</v>
      </c>
      <c r="AJ89">
        <v>0.20472957236594636</v>
      </c>
      <c r="AK89">
        <v>0.20472957236594636</v>
      </c>
      <c r="AL89">
        <v>0.20472957236594636</v>
      </c>
      <c r="AM89">
        <v>0.20472957236594636</v>
      </c>
      <c r="AN89">
        <v>0.20472957236594636</v>
      </c>
      <c r="AO89">
        <v>0.20472957236594636</v>
      </c>
      <c r="AP89">
        <v>0.20472957236594636</v>
      </c>
      <c r="AQ89">
        <v>0.20472957236594636</v>
      </c>
      <c r="AR89">
        <v>0.20472957236594636</v>
      </c>
      <c r="AS89">
        <v>0.20472957236594636</v>
      </c>
      <c r="AT89">
        <v>0.20472957236594636</v>
      </c>
      <c r="AU89">
        <v>0.20472957236594636</v>
      </c>
      <c r="AV89">
        <v>0.20472957236594636</v>
      </c>
      <c r="AW89">
        <v>0.20472957236594636</v>
      </c>
      <c r="AX89">
        <v>0.20472957236594636</v>
      </c>
      <c r="AY89">
        <v>0.20472957236594636</v>
      </c>
      <c r="AZ89">
        <v>0.20472957236594636</v>
      </c>
      <c r="BA89">
        <v>0.20472957236594636</v>
      </c>
      <c r="BB89">
        <v>0.20472957236594636</v>
      </c>
      <c r="BC89">
        <v>0.20472957236594636</v>
      </c>
      <c r="BD89">
        <v>0.20472957236594636</v>
      </c>
      <c r="BE89">
        <v>0.20263306782945423</v>
      </c>
      <c r="BF89">
        <v>0.19675558801303189</v>
      </c>
      <c r="BG89">
        <v>0.17631670477450201</v>
      </c>
      <c r="BH89">
        <v>0.16644458330550949</v>
      </c>
      <c r="BI89">
        <v>0.16200478207560379</v>
      </c>
      <c r="BJ89">
        <v>0.15589476256918849</v>
      </c>
      <c r="BK89">
        <v>0.14223828936594315</v>
      </c>
      <c r="BL89">
        <v>0.12374311225795714</v>
      </c>
      <c r="BM89">
        <v>9.4238414755772937E-2</v>
      </c>
      <c r="BN89">
        <v>4.0004363345270307E-2</v>
      </c>
      <c r="BO89">
        <v>7.3245335456290084E-3</v>
      </c>
      <c r="BP89">
        <v>0</v>
      </c>
      <c r="BQ89">
        <v>0</v>
      </c>
      <c r="BR89">
        <v>0</v>
      </c>
      <c r="BS89">
        <v>0</v>
      </c>
      <c r="BT89">
        <v>6.0423915939989969E-3</v>
      </c>
      <c r="BU89">
        <v>0</v>
      </c>
    </row>
    <row r="90" spans="1:73" x14ac:dyDescent="0.25">
      <c r="A90">
        <v>960</v>
      </c>
      <c r="B90">
        <v>587.59270089852077</v>
      </c>
      <c r="C90">
        <v>2.6199117353750069E-3</v>
      </c>
      <c r="D90">
        <v>-30</v>
      </c>
      <c r="E90">
        <v>450</v>
      </c>
      <c r="F90">
        <v>-510</v>
      </c>
      <c r="G90">
        <v>0</v>
      </c>
      <c r="H90">
        <v>0</v>
      </c>
      <c r="I90">
        <v>0</v>
      </c>
      <c r="J90">
        <v>0</v>
      </c>
      <c r="K90">
        <v>1.0400136509497197E-2</v>
      </c>
      <c r="L90">
        <v>4.9116832931775115E-2</v>
      </c>
      <c r="M90">
        <v>8.6889441220211916E-2</v>
      </c>
      <c r="N90">
        <v>0.12402250204787087</v>
      </c>
      <c r="O90">
        <v>0.14374193393944576</v>
      </c>
      <c r="P90">
        <v>0.14861185822125958</v>
      </c>
      <c r="Q90">
        <v>0.15870682408868489</v>
      </c>
      <c r="R90">
        <v>0.17451970953524776</v>
      </c>
      <c r="S90">
        <v>0.18032662079965434</v>
      </c>
      <c r="T90">
        <v>0.18504303707152148</v>
      </c>
      <c r="U90">
        <v>0.19917880073129843</v>
      </c>
      <c r="V90">
        <v>0.20734948410132137</v>
      </c>
      <c r="W90">
        <v>0.20734948410132137</v>
      </c>
      <c r="X90">
        <v>0.20734948410132137</v>
      </c>
      <c r="Y90">
        <v>0.20734948410132137</v>
      </c>
      <c r="Z90">
        <v>0.20734948410132137</v>
      </c>
      <c r="AA90">
        <v>0.20734948410132137</v>
      </c>
      <c r="AB90">
        <v>0.20734948410132137</v>
      </c>
      <c r="AC90">
        <v>0.20734948410132137</v>
      </c>
      <c r="AD90">
        <v>0.20734948410132137</v>
      </c>
      <c r="AE90">
        <v>0.20734948410132137</v>
      </c>
      <c r="AF90">
        <v>0.20734948410132137</v>
      </c>
      <c r="AG90">
        <v>0.20734948410132137</v>
      </c>
      <c r="AH90">
        <v>0.20734948410132137</v>
      </c>
      <c r="AI90">
        <v>0.20734948410132137</v>
      </c>
      <c r="AJ90">
        <v>0.20734948410132137</v>
      </c>
      <c r="AK90">
        <v>0.20734948410132137</v>
      </c>
      <c r="AL90">
        <v>0.20734948410132137</v>
      </c>
      <c r="AM90">
        <v>0.20734948410132137</v>
      </c>
      <c r="AN90">
        <v>0.20734948410132137</v>
      </c>
      <c r="AO90">
        <v>0.20734948410132137</v>
      </c>
      <c r="AP90">
        <v>0.20734948410132137</v>
      </c>
      <c r="AQ90">
        <v>0.20734948410132137</v>
      </c>
      <c r="AR90">
        <v>0.20734948410132137</v>
      </c>
      <c r="AS90">
        <v>0.20734948410132137</v>
      </c>
      <c r="AT90">
        <v>0.20734948410132137</v>
      </c>
      <c r="AU90">
        <v>0.20734948410132137</v>
      </c>
      <c r="AV90">
        <v>0.20734948410132137</v>
      </c>
      <c r="AW90">
        <v>0.20734948410132137</v>
      </c>
      <c r="AX90">
        <v>0.20734948410132137</v>
      </c>
      <c r="AY90">
        <v>0.20734948410132137</v>
      </c>
      <c r="AZ90">
        <v>0.20734948410132137</v>
      </c>
      <c r="BA90">
        <v>0.20734948410132137</v>
      </c>
      <c r="BB90">
        <v>0.20734948410132137</v>
      </c>
      <c r="BC90">
        <v>0.20734948410132137</v>
      </c>
      <c r="BD90">
        <v>0.20472957236594636</v>
      </c>
      <c r="BE90">
        <v>0.20263306782945423</v>
      </c>
      <c r="BF90">
        <v>0.19675558801303189</v>
      </c>
      <c r="BG90">
        <v>0.17631670477450201</v>
      </c>
      <c r="BH90">
        <v>0.16644458330550949</v>
      </c>
      <c r="BI90">
        <v>0.16200478207560379</v>
      </c>
      <c r="BJ90">
        <v>0.15589476256918849</v>
      </c>
      <c r="BK90">
        <v>0.14223828936594315</v>
      </c>
      <c r="BL90">
        <v>0.12374311225795714</v>
      </c>
      <c r="BM90">
        <v>9.4238414755772937E-2</v>
      </c>
      <c r="BN90">
        <v>4.0004363345270307E-2</v>
      </c>
      <c r="BO90">
        <v>7.3245335456290084E-3</v>
      </c>
      <c r="BP90">
        <v>0</v>
      </c>
      <c r="BQ90">
        <v>0</v>
      </c>
      <c r="BR90">
        <v>0</v>
      </c>
      <c r="BS90">
        <v>0</v>
      </c>
      <c r="BT90">
        <v>4.819235400881805E-3</v>
      </c>
      <c r="BU90">
        <v>0</v>
      </c>
    </row>
    <row r="91" spans="1:73" x14ac:dyDescent="0.25">
      <c r="A91">
        <v>962</v>
      </c>
      <c r="B91">
        <v>757.51795160083168</v>
      </c>
      <c r="C91">
        <v>3.3775609671826195E-3</v>
      </c>
      <c r="D91">
        <v>-40</v>
      </c>
      <c r="E91">
        <v>441</v>
      </c>
      <c r="F91">
        <v>-521</v>
      </c>
      <c r="G91">
        <v>0</v>
      </c>
      <c r="H91">
        <v>0</v>
      </c>
      <c r="I91">
        <v>0</v>
      </c>
      <c r="J91">
        <v>0</v>
      </c>
      <c r="K91">
        <v>1.0400136509497197E-2</v>
      </c>
      <c r="L91">
        <v>4.9116832931775115E-2</v>
      </c>
      <c r="M91">
        <v>8.6889441220211916E-2</v>
      </c>
      <c r="N91">
        <v>0.12402250204787087</v>
      </c>
      <c r="O91">
        <v>0.14374193393944576</v>
      </c>
      <c r="P91">
        <v>0.14861185822125958</v>
      </c>
      <c r="Q91">
        <v>0.15870682408868489</v>
      </c>
      <c r="R91">
        <v>0.17451970953524776</v>
      </c>
      <c r="S91">
        <v>0.18032662079965434</v>
      </c>
      <c r="T91">
        <v>0.18842059803870409</v>
      </c>
      <c r="U91">
        <v>0.20255636169848104</v>
      </c>
      <c r="V91">
        <v>0.21072704506850398</v>
      </c>
      <c r="W91">
        <v>0.21072704506850398</v>
      </c>
      <c r="X91">
        <v>0.21072704506850398</v>
      </c>
      <c r="Y91">
        <v>0.21072704506850398</v>
      </c>
      <c r="Z91">
        <v>0.21072704506850398</v>
      </c>
      <c r="AA91">
        <v>0.21072704506850398</v>
      </c>
      <c r="AB91">
        <v>0.21072704506850398</v>
      </c>
      <c r="AC91">
        <v>0.21072704506850398</v>
      </c>
      <c r="AD91">
        <v>0.21072704506850398</v>
      </c>
      <c r="AE91">
        <v>0.21072704506850398</v>
      </c>
      <c r="AF91">
        <v>0.21072704506850398</v>
      </c>
      <c r="AG91">
        <v>0.21072704506850398</v>
      </c>
      <c r="AH91">
        <v>0.21072704506850398</v>
      </c>
      <c r="AI91">
        <v>0.21072704506850398</v>
      </c>
      <c r="AJ91">
        <v>0.21072704506850398</v>
      </c>
      <c r="AK91">
        <v>0.21072704506850398</v>
      </c>
      <c r="AL91">
        <v>0.21072704506850398</v>
      </c>
      <c r="AM91">
        <v>0.21072704506850398</v>
      </c>
      <c r="AN91">
        <v>0.21072704506850398</v>
      </c>
      <c r="AO91">
        <v>0.21072704506850398</v>
      </c>
      <c r="AP91">
        <v>0.21072704506850398</v>
      </c>
      <c r="AQ91">
        <v>0.21072704506850398</v>
      </c>
      <c r="AR91">
        <v>0.21072704506850398</v>
      </c>
      <c r="AS91">
        <v>0.21072704506850398</v>
      </c>
      <c r="AT91">
        <v>0.21072704506850398</v>
      </c>
      <c r="AU91">
        <v>0.21072704506850398</v>
      </c>
      <c r="AV91">
        <v>0.21072704506850398</v>
      </c>
      <c r="AW91">
        <v>0.21072704506850398</v>
      </c>
      <c r="AX91">
        <v>0.21072704506850398</v>
      </c>
      <c r="AY91">
        <v>0.21072704506850398</v>
      </c>
      <c r="AZ91">
        <v>0.21072704506850398</v>
      </c>
      <c r="BA91">
        <v>0.21072704506850398</v>
      </c>
      <c r="BB91">
        <v>0.21072704506850398</v>
      </c>
      <c r="BC91">
        <v>0.21072704506850398</v>
      </c>
      <c r="BD91">
        <v>0.20472957236594636</v>
      </c>
      <c r="BE91">
        <v>0.20263306782945423</v>
      </c>
      <c r="BF91">
        <v>0.19675558801303189</v>
      </c>
      <c r="BG91">
        <v>0.17631670477450201</v>
      </c>
      <c r="BH91">
        <v>0.16644458330550949</v>
      </c>
      <c r="BI91">
        <v>0.16200478207560379</v>
      </c>
      <c r="BJ91">
        <v>0.15589476256918849</v>
      </c>
      <c r="BK91">
        <v>0.14223828936594315</v>
      </c>
      <c r="BL91">
        <v>0.12374311225795714</v>
      </c>
      <c r="BM91">
        <v>9.4238414755772937E-2</v>
      </c>
      <c r="BN91">
        <v>4.0004363345270307E-2</v>
      </c>
      <c r="BO91">
        <v>7.3245335456290084E-3</v>
      </c>
      <c r="BP91">
        <v>0</v>
      </c>
      <c r="BQ91">
        <v>0</v>
      </c>
      <c r="BR91">
        <v>0</v>
      </c>
      <c r="BS91">
        <v>0</v>
      </c>
      <c r="BT91">
        <v>8.1918446928669342E-3</v>
      </c>
      <c r="BU91">
        <v>0</v>
      </c>
    </row>
    <row r="92" spans="1:73" x14ac:dyDescent="0.25">
      <c r="A92">
        <v>973</v>
      </c>
      <c r="B92">
        <v>635.31283903233304</v>
      </c>
      <c r="C92">
        <v>2.8326825028118937E-3</v>
      </c>
      <c r="D92">
        <v>-30</v>
      </c>
      <c r="E92">
        <v>456.5</v>
      </c>
      <c r="F92">
        <v>-516.5</v>
      </c>
      <c r="G92">
        <v>0</v>
      </c>
      <c r="H92">
        <v>0</v>
      </c>
      <c r="I92">
        <v>0</v>
      </c>
      <c r="J92">
        <v>0</v>
      </c>
      <c r="K92">
        <v>1.0400136509497197E-2</v>
      </c>
      <c r="L92">
        <v>4.9116832931775115E-2</v>
      </c>
      <c r="M92">
        <v>8.6889441220211916E-2</v>
      </c>
      <c r="N92">
        <v>0.12402250204787087</v>
      </c>
      <c r="O92">
        <v>0.14374193393944576</v>
      </c>
      <c r="P92">
        <v>0.14861185822125958</v>
      </c>
      <c r="Q92">
        <v>0.15870682408868489</v>
      </c>
      <c r="R92">
        <v>0.17451970953524776</v>
      </c>
      <c r="S92">
        <v>0.18032662079965434</v>
      </c>
      <c r="T92">
        <v>0.191253280541516</v>
      </c>
      <c r="U92">
        <v>0.20538904420129295</v>
      </c>
      <c r="V92">
        <v>0.21355972757131589</v>
      </c>
      <c r="W92">
        <v>0.21355972757131589</v>
      </c>
      <c r="X92">
        <v>0.21355972757131589</v>
      </c>
      <c r="Y92">
        <v>0.21355972757131589</v>
      </c>
      <c r="Z92">
        <v>0.21355972757131589</v>
      </c>
      <c r="AA92">
        <v>0.21355972757131589</v>
      </c>
      <c r="AB92">
        <v>0.21355972757131589</v>
      </c>
      <c r="AC92">
        <v>0.21355972757131589</v>
      </c>
      <c r="AD92">
        <v>0.21355972757131589</v>
      </c>
      <c r="AE92">
        <v>0.21355972757131589</v>
      </c>
      <c r="AF92">
        <v>0.21355972757131589</v>
      </c>
      <c r="AG92">
        <v>0.21355972757131589</v>
      </c>
      <c r="AH92">
        <v>0.21355972757131589</v>
      </c>
      <c r="AI92">
        <v>0.21355972757131589</v>
      </c>
      <c r="AJ92">
        <v>0.21355972757131589</v>
      </c>
      <c r="AK92">
        <v>0.21355972757131589</v>
      </c>
      <c r="AL92">
        <v>0.21355972757131589</v>
      </c>
      <c r="AM92">
        <v>0.21355972757131589</v>
      </c>
      <c r="AN92">
        <v>0.21355972757131589</v>
      </c>
      <c r="AO92">
        <v>0.21355972757131589</v>
      </c>
      <c r="AP92">
        <v>0.21355972757131589</v>
      </c>
      <c r="AQ92">
        <v>0.21355972757131589</v>
      </c>
      <c r="AR92">
        <v>0.21355972757131589</v>
      </c>
      <c r="AS92">
        <v>0.21355972757131589</v>
      </c>
      <c r="AT92">
        <v>0.21355972757131589</v>
      </c>
      <c r="AU92">
        <v>0.21355972757131589</v>
      </c>
      <c r="AV92">
        <v>0.21355972757131589</v>
      </c>
      <c r="AW92">
        <v>0.21355972757131589</v>
      </c>
      <c r="AX92">
        <v>0.21355972757131589</v>
      </c>
      <c r="AY92">
        <v>0.21355972757131589</v>
      </c>
      <c r="AZ92">
        <v>0.21355972757131589</v>
      </c>
      <c r="BA92">
        <v>0.21355972757131589</v>
      </c>
      <c r="BB92">
        <v>0.21355972757131589</v>
      </c>
      <c r="BC92">
        <v>0.21355972757131589</v>
      </c>
      <c r="BD92">
        <v>0.20756225486875826</v>
      </c>
      <c r="BE92">
        <v>0.20263306782945423</v>
      </c>
      <c r="BF92">
        <v>0.19675558801303189</v>
      </c>
      <c r="BG92">
        <v>0.17631670477450201</v>
      </c>
      <c r="BH92">
        <v>0.16644458330550949</v>
      </c>
      <c r="BI92">
        <v>0.16200478207560379</v>
      </c>
      <c r="BJ92">
        <v>0.15589476256918849</v>
      </c>
      <c r="BK92">
        <v>0.14223828936594315</v>
      </c>
      <c r="BL92">
        <v>0.12374311225795714</v>
      </c>
      <c r="BM92">
        <v>9.4238414755772937E-2</v>
      </c>
      <c r="BN92">
        <v>4.0004363345270307E-2</v>
      </c>
      <c r="BO92">
        <v>7.3245335456290084E-3</v>
      </c>
      <c r="BP92">
        <v>0</v>
      </c>
      <c r="BQ92">
        <v>0</v>
      </c>
      <c r="BR92">
        <v>0</v>
      </c>
      <c r="BS92">
        <v>0</v>
      </c>
      <c r="BT92">
        <v>6.8068642146972558E-3</v>
      </c>
      <c r="BU92">
        <v>0</v>
      </c>
    </row>
    <row r="93" spans="1:73" x14ac:dyDescent="0.25">
      <c r="A93">
        <v>934</v>
      </c>
      <c r="B93">
        <v>314.32140736997866</v>
      </c>
      <c r="C93">
        <v>1.4014713637336613E-3</v>
      </c>
      <c r="D93">
        <v>-20</v>
      </c>
      <c r="E93">
        <v>447</v>
      </c>
      <c r="F93">
        <v>-487</v>
      </c>
      <c r="G93">
        <v>0</v>
      </c>
      <c r="H93">
        <v>0</v>
      </c>
      <c r="I93">
        <v>0</v>
      </c>
      <c r="J93">
        <v>0</v>
      </c>
      <c r="K93">
        <v>1.0400136509497197E-2</v>
      </c>
      <c r="L93">
        <v>4.9116832931775115E-2</v>
      </c>
      <c r="M93">
        <v>8.6889441220211916E-2</v>
      </c>
      <c r="N93">
        <v>0.12402250204787087</v>
      </c>
      <c r="O93">
        <v>0.14374193393944576</v>
      </c>
      <c r="P93">
        <v>0.14861185822125958</v>
      </c>
      <c r="Q93">
        <v>0.15870682408868489</v>
      </c>
      <c r="R93">
        <v>0.17451970953524776</v>
      </c>
      <c r="S93">
        <v>0.18032662079965434</v>
      </c>
      <c r="T93">
        <v>0.191253280541516</v>
      </c>
      <c r="U93">
        <v>0.20679051556502662</v>
      </c>
      <c r="V93">
        <v>0.21496119893504956</v>
      </c>
      <c r="W93">
        <v>0.21496119893504956</v>
      </c>
      <c r="X93">
        <v>0.21496119893504956</v>
      </c>
      <c r="Y93">
        <v>0.21496119893504956</v>
      </c>
      <c r="Z93">
        <v>0.21496119893504956</v>
      </c>
      <c r="AA93">
        <v>0.21496119893504956</v>
      </c>
      <c r="AB93">
        <v>0.21496119893504956</v>
      </c>
      <c r="AC93">
        <v>0.21496119893504956</v>
      </c>
      <c r="AD93">
        <v>0.21496119893504956</v>
      </c>
      <c r="AE93">
        <v>0.21496119893504956</v>
      </c>
      <c r="AF93">
        <v>0.21496119893504956</v>
      </c>
      <c r="AG93">
        <v>0.21496119893504956</v>
      </c>
      <c r="AH93">
        <v>0.21496119893504956</v>
      </c>
      <c r="AI93">
        <v>0.21496119893504956</v>
      </c>
      <c r="AJ93">
        <v>0.21496119893504956</v>
      </c>
      <c r="AK93">
        <v>0.21496119893504956</v>
      </c>
      <c r="AL93">
        <v>0.21496119893504956</v>
      </c>
      <c r="AM93">
        <v>0.21496119893504956</v>
      </c>
      <c r="AN93">
        <v>0.21496119893504956</v>
      </c>
      <c r="AO93">
        <v>0.21496119893504956</v>
      </c>
      <c r="AP93">
        <v>0.21496119893504956</v>
      </c>
      <c r="AQ93">
        <v>0.21496119893504956</v>
      </c>
      <c r="AR93">
        <v>0.21496119893504956</v>
      </c>
      <c r="AS93">
        <v>0.21496119893504956</v>
      </c>
      <c r="AT93">
        <v>0.21496119893504956</v>
      </c>
      <c r="AU93">
        <v>0.21496119893504956</v>
      </c>
      <c r="AV93">
        <v>0.21496119893504956</v>
      </c>
      <c r="AW93">
        <v>0.21496119893504956</v>
      </c>
      <c r="AX93">
        <v>0.21496119893504956</v>
      </c>
      <c r="AY93">
        <v>0.21496119893504956</v>
      </c>
      <c r="AZ93">
        <v>0.21496119893504956</v>
      </c>
      <c r="BA93">
        <v>0.21496119893504956</v>
      </c>
      <c r="BB93">
        <v>0.21496119893504956</v>
      </c>
      <c r="BC93">
        <v>0.21496119893504956</v>
      </c>
      <c r="BD93">
        <v>0.20756225486875826</v>
      </c>
      <c r="BE93">
        <v>0.20263306782945423</v>
      </c>
      <c r="BF93">
        <v>0.19675558801303189</v>
      </c>
      <c r="BG93">
        <v>0.17631670477450201</v>
      </c>
      <c r="BH93">
        <v>0.16644458330550949</v>
      </c>
      <c r="BI93">
        <v>0.16200478207560379</v>
      </c>
      <c r="BJ93">
        <v>0.15589476256918849</v>
      </c>
      <c r="BK93">
        <v>0.14223828936594315</v>
      </c>
      <c r="BL93">
        <v>0.12374311225795714</v>
      </c>
      <c r="BM93">
        <v>9.4238414755772937E-2</v>
      </c>
      <c r="BN93">
        <v>4.0004363345270307E-2</v>
      </c>
      <c r="BO93">
        <v>7.3245335456290084E-3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934</v>
      </c>
      <c r="B94">
        <v>328.75182011900426</v>
      </c>
      <c r="C94">
        <v>1.4658125436864849E-3</v>
      </c>
      <c r="D94">
        <v>-10</v>
      </c>
      <c r="E94">
        <v>457</v>
      </c>
      <c r="F94">
        <v>-477</v>
      </c>
      <c r="G94">
        <v>0</v>
      </c>
      <c r="H94">
        <v>0</v>
      </c>
      <c r="I94">
        <v>0</v>
      </c>
      <c r="J94">
        <v>0</v>
      </c>
      <c r="K94">
        <v>1.0400136509497197E-2</v>
      </c>
      <c r="L94">
        <v>4.9116832931775115E-2</v>
      </c>
      <c r="M94">
        <v>8.6889441220211916E-2</v>
      </c>
      <c r="N94">
        <v>0.12402250204787087</v>
      </c>
      <c r="O94">
        <v>0.14374193393944576</v>
      </c>
      <c r="P94">
        <v>0.14861185822125958</v>
      </c>
      <c r="Q94">
        <v>0.15870682408868489</v>
      </c>
      <c r="R94">
        <v>0.17451970953524776</v>
      </c>
      <c r="S94">
        <v>0.18032662079965434</v>
      </c>
      <c r="T94">
        <v>0.191253280541516</v>
      </c>
      <c r="U94">
        <v>0.20679051556502662</v>
      </c>
      <c r="V94">
        <v>0.21642701147873605</v>
      </c>
      <c r="W94">
        <v>0.21642701147873605</v>
      </c>
      <c r="X94">
        <v>0.21642701147873605</v>
      </c>
      <c r="Y94">
        <v>0.21642701147873605</v>
      </c>
      <c r="Z94">
        <v>0.21642701147873605</v>
      </c>
      <c r="AA94">
        <v>0.21642701147873605</v>
      </c>
      <c r="AB94">
        <v>0.21642701147873605</v>
      </c>
      <c r="AC94">
        <v>0.21642701147873605</v>
      </c>
      <c r="AD94">
        <v>0.21642701147873605</v>
      </c>
      <c r="AE94">
        <v>0.21642701147873605</v>
      </c>
      <c r="AF94">
        <v>0.21642701147873605</v>
      </c>
      <c r="AG94">
        <v>0.21642701147873605</v>
      </c>
      <c r="AH94">
        <v>0.21642701147873605</v>
      </c>
      <c r="AI94">
        <v>0.21642701147873605</v>
      </c>
      <c r="AJ94">
        <v>0.21642701147873605</v>
      </c>
      <c r="AK94">
        <v>0.21642701147873605</v>
      </c>
      <c r="AL94">
        <v>0.21642701147873605</v>
      </c>
      <c r="AM94">
        <v>0.21642701147873605</v>
      </c>
      <c r="AN94">
        <v>0.21642701147873605</v>
      </c>
      <c r="AO94">
        <v>0.21642701147873605</v>
      </c>
      <c r="AP94">
        <v>0.21642701147873605</v>
      </c>
      <c r="AQ94">
        <v>0.21642701147873605</v>
      </c>
      <c r="AR94">
        <v>0.21642701147873605</v>
      </c>
      <c r="AS94">
        <v>0.21642701147873605</v>
      </c>
      <c r="AT94">
        <v>0.21642701147873605</v>
      </c>
      <c r="AU94">
        <v>0.21642701147873605</v>
      </c>
      <c r="AV94">
        <v>0.21642701147873605</v>
      </c>
      <c r="AW94">
        <v>0.21642701147873605</v>
      </c>
      <c r="AX94">
        <v>0.21642701147873605</v>
      </c>
      <c r="AY94">
        <v>0.21642701147873605</v>
      </c>
      <c r="AZ94">
        <v>0.21642701147873605</v>
      </c>
      <c r="BA94">
        <v>0.21642701147873605</v>
      </c>
      <c r="BB94">
        <v>0.21642701147873605</v>
      </c>
      <c r="BC94">
        <v>0.21642701147873605</v>
      </c>
      <c r="BD94">
        <v>0.20902806741244476</v>
      </c>
      <c r="BE94">
        <v>0.20263306782945423</v>
      </c>
      <c r="BF94">
        <v>0.19675558801303189</v>
      </c>
      <c r="BG94">
        <v>0.17631670477450201</v>
      </c>
      <c r="BH94">
        <v>0.16644458330550949</v>
      </c>
      <c r="BI94">
        <v>0.16200478207560379</v>
      </c>
      <c r="BJ94">
        <v>0.15589476256918849</v>
      </c>
      <c r="BK94">
        <v>0.14223828936594315</v>
      </c>
      <c r="BL94">
        <v>0.12374311225795714</v>
      </c>
      <c r="BM94">
        <v>9.4238414755772937E-2</v>
      </c>
      <c r="BN94">
        <v>4.0004363345270307E-2</v>
      </c>
      <c r="BO94">
        <v>7.3245335456290084E-3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873</v>
      </c>
      <c r="B95">
        <v>487.35695061257729</v>
      </c>
      <c r="C95">
        <v>2.1729885212562949E-3</v>
      </c>
      <c r="D95">
        <v>0</v>
      </c>
      <c r="E95">
        <v>436.5</v>
      </c>
      <c r="F95">
        <v>-436.5</v>
      </c>
      <c r="G95">
        <v>0</v>
      </c>
      <c r="H95">
        <v>0</v>
      </c>
      <c r="I95">
        <v>0</v>
      </c>
      <c r="J95">
        <v>0</v>
      </c>
      <c r="K95">
        <v>1.0400136509497197E-2</v>
      </c>
      <c r="L95">
        <v>4.9116832931775115E-2</v>
      </c>
      <c r="M95">
        <v>8.6889441220211916E-2</v>
      </c>
      <c r="N95">
        <v>0.12402250204787087</v>
      </c>
      <c r="O95">
        <v>0.14374193393944576</v>
      </c>
      <c r="P95">
        <v>0.14861185822125958</v>
      </c>
      <c r="Q95">
        <v>0.15870682408868489</v>
      </c>
      <c r="R95">
        <v>0.17451970953524776</v>
      </c>
      <c r="S95">
        <v>0.18032662079965434</v>
      </c>
      <c r="T95">
        <v>0.191253280541516</v>
      </c>
      <c r="U95">
        <v>0.20679051556502662</v>
      </c>
      <c r="V95">
        <v>0.21642701147873605</v>
      </c>
      <c r="W95">
        <v>0.21859999999999236</v>
      </c>
      <c r="X95">
        <v>0.21859999999999236</v>
      </c>
      <c r="Y95">
        <v>0.21859999999999236</v>
      </c>
      <c r="Z95">
        <v>0.21859999999999236</v>
      </c>
      <c r="AA95">
        <v>0.21859999999999236</v>
      </c>
      <c r="AB95">
        <v>0.21859999999999236</v>
      </c>
      <c r="AC95">
        <v>0.21859999999999236</v>
      </c>
      <c r="AD95">
        <v>0.21859999999999236</v>
      </c>
      <c r="AE95">
        <v>0.21859999999999236</v>
      </c>
      <c r="AF95">
        <v>0.21859999999999236</v>
      </c>
      <c r="AG95">
        <v>0.21859999999999236</v>
      </c>
      <c r="AH95">
        <v>0.21859999999999236</v>
      </c>
      <c r="AI95">
        <v>0.21859999999999236</v>
      </c>
      <c r="AJ95">
        <v>0.21859999999999236</v>
      </c>
      <c r="AK95">
        <v>0.21859999999999236</v>
      </c>
      <c r="AL95">
        <v>0.21859999999999236</v>
      </c>
      <c r="AM95">
        <v>0.21859999999999236</v>
      </c>
      <c r="AN95">
        <v>0.21859999999999236</v>
      </c>
      <c r="AO95">
        <v>0.21859999999999236</v>
      </c>
      <c r="AP95">
        <v>0.21859999999999236</v>
      </c>
      <c r="AQ95">
        <v>0.21859999999999236</v>
      </c>
      <c r="AR95">
        <v>0.21859999999999236</v>
      </c>
      <c r="AS95">
        <v>0.21859999999999236</v>
      </c>
      <c r="AT95">
        <v>0.21859999999999236</v>
      </c>
      <c r="AU95">
        <v>0.21859999999999236</v>
      </c>
      <c r="AV95">
        <v>0.21859999999999236</v>
      </c>
      <c r="AW95">
        <v>0.21859999999999236</v>
      </c>
      <c r="AX95">
        <v>0.21859999999999236</v>
      </c>
      <c r="AY95">
        <v>0.21859999999999236</v>
      </c>
      <c r="AZ95">
        <v>0.21859999999999236</v>
      </c>
      <c r="BA95">
        <v>0.21859999999999236</v>
      </c>
      <c r="BB95">
        <v>0.21859999999999236</v>
      </c>
      <c r="BC95">
        <v>0.21859999999999236</v>
      </c>
      <c r="BD95">
        <v>0.20902806741244476</v>
      </c>
      <c r="BE95">
        <v>0.20263306782945423</v>
      </c>
      <c r="BF95">
        <v>0.19675558801303189</v>
      </c>
      <c r="BG95">
        <v>0.17631670477450201</v>
      </c>
      <c r="BH95">
        <v>0.16644458330550949</v>
      </c>
      <c r="BI95">
        <v>0.16200478207560379</v>
      </c>
      <c r="BJ95">
        <v>0.15589476256918849</v>
      </c>
      <c r="BK95">
        <v>0.14223828936594315</v>
      </c>
      <c r="BL95">
        <v>0.12374311225795714</v>
      </c>
      <c r="BM95">
        <v>9.4238414755772937E-2</v>
      </c>
      <c r="BN95">
        <v>4.0004363345270307E-2</v>
      </c>
      <c r="BO95">
        <v>7.3245335456290084E-3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H39" sqref="H39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7" t="s">
        <v>8</v>
      </c>
      <c r="B1" s="7"/>
      <c r="C1" s="7"/>
      <c r="E1" s="8" t="s">
        <v>9</v>
      </c>
      <c r="F1" s="8"/>
      <c r="G1" s="8"/>
      <c r="I1" s="6" t="s">
        <v>10</v>
      </c>
      <c r="J1" s="6"/>
      <c r="K1" s="6"/>
      <c r="U1" s="7" t="s">
        <v>8</v>
      </c>
      <c r="V1" s="7"/>
      <c r="W1" s="7"/>
      <c r="Y1" s="8" t="s">
        <v>9</v>
      </c>
      <c r="Z1" s="8"/>
      <c r="AA1" s="8"/>
      <c r="AC1" s="6" t="s">
        <v>10</v>
      </c>
      <c r="AD1" s="6"/>
      <c r="AE1" s="6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775.29499999999996</v>
      </c>
      <c r="E3">
        <v>0</v>
      </c>
      <c r="F3">
        <v>110</v>
      </c>
      <c r="G3">
        <v>775.29499999999996</v>
      </c>
      <c r="I3">
        <v>0</v>
      </c>
      <c r="J3">
        <v>110</v>
      </c>
      <c r="K3">
        <v>775.02</v>
      </c>
      <c r="L3">
        <v>0.27500000000000002</v>
      </c>
      <c r="M3" s="1">
        <f>IF($D$4&lt;&gt;"",D3,C3)-IF($O$4&lt;&gt;"",O3,IF($H$4&lt;&gt;"",H3,G3))</f>
        <v>0</v>
      </c>
      <c r="N3" s="1">
        <f>IF($H$4&lt;&gt;"",H3,G3)-IF($L$4&lt;&gt;"",L3,K3)</f>
        <v>0.27499999999997726</v>
      </c>
      <c r="U3">
        <v>0</v>
      </c>
      <c r="V3">
        <v>110</v>
      </c>
      <c r="W3">
        <v>775.34699999999998</v>
      </c>
      <c r="Y3">
        <v>0</v>
      </c>
      <c r="Z3">
        <v>110</v>
      </c>
      <c r="AA3">
        <v>775.351</v>
      </c>
      <c r="AC3">
        <v>0</v>
      </c>
      <c r="AD3">
        <v>110</v>
      </c>
      <c r="AE3">
        <v>774.97900000000004</v>
      </c>
      <c r="AG3" s="1">
        <f>IF($X$4&lt;&gt;"",X3,W3)-IF($AI$4&lt;&gt;"",AI3,IF($AB$4&lt;&gt;"",AB3,AA3))</f>
        <v>-4.0000000000190994E-3</v>
      </c>
      <c r="AH3" s="1">
        <f>IF($AB$4&lt;&gt;"",AB3,AA3)-IF($AF$4&lt;&gt;"",AF3,AE3)</f>
        <v>0.37199999999995725</v>
      </c>
    </row>
    <row r="4" spans="1:34" x14ac:dyDescent="0.25">
      <c r="A4">
        <v>1</v>
      </c>
      <c r="B4">
        <v>135</v>
      </c>
      <c r="C4">
        <f t="shared" ref="C4:C67" si="0">K4+L$3</f>
        <v>775.29899999999998</v>
      </c>
      <c r="E4">
        <v>1</v>
      </c>
      <c r="F4">
        <v>135</v>
      </c>
      <c r="G4">
        <v>775.29700000000003</v>
      </c>
      <c r="I4">
        <v>1</v>
      </c>
      <c r="J4">
        <v>135</v>
      </c>
      <c r="K4">
        <v>775.024</v>
      </c>
      <c r="M4" s="1">
        <f t="shared" ref="M4:M67" si="1">IF($D$4&lt;&gt;"",D4,C4)-IF($O$4&lt;&gt;"",O4,IF($H$4&lt;&gt;"",H4,G4))</f>
        <v>1.9999999999527063E-3</v>
      </c>
      <c r="N4" s="1">
        <f t="shared" ref="N4:N67" si="2">IF($H$4&lt;&gt;"",H4,G4)-IF($L$4&lt;&gt;"",L4,K4)</f>
        <v>0.27300000000002456</v>
      </c>
      <c r="U4">
        <v>1</v>
      </c>
      <c r="V4">
        <v>135</v>
      </c>
      <c r="W4">
        <v>775.35500000000002</v>
      </c>
      <c r="Y4">
        <v>1</v>
      </c>
      <c r="Z4">
        <v>135</v>
      </c>
      <c r="AA4">
        <v>775.35400000000004</v>
      </c>
      <c r="AC4">
        <v>1</v>
      </c>
      <c r="AD4">
        <v>135</v>
      </c>
      <c r="AE4">
        <v>774.98500000000001</v>
      </c>
      <c r="AG4" s="1">
        <f t="shared" ref="AG4:AG67" si="3">IF($X$4&lt;&gt;"",X4,W4)-IF($AI$4&lt;&gt;"",AI4,IF($AB$4&lt;&gt;"",AB4,AA4))</f>
        <v>9.9999999997635314E-4</v>
      </c>
      <c r="AH4" s="1">
        <f t="shared" ref="AH4:AH67" si="4">IF($AB$4&lt;&gt;"",AB4,AA4)-IF($AF$4&lt;&gt;"",AF4,AE4)</f>
        <v>0.36900000000002819</v>
      </c>
    </row>
    <row r="5" spans="1:34" x14ac:dyDescent="0.25">
      <c r="A5">
        <v>2</v>
      </c>
      <c r="B5">
        <v>160</v>
      </c>
      <c r="C5">
        <f t="shared" si="0"/>
        <v>775.30099999999993</v>
      </c>
      <c r="E5">
        <v>2</v>
      </c>
      <c r="F5">
        <v>160</v>
      </c>
      <c r="G5">
        <v>775.28899999999999</v>
      </c>
      <c r="I5">
        <v>2</v>
      </c>
      <c r="J5">
        <v>160</v>
      </c>
      <c r="K5">
        <v>775.02599999999995</v>
      </c>
      <c r="M5" s="1">
        <f t="shared" si="1"/>
        <v>1.1999999999943611E-2</v>
      </c>
      <c r="N5" s="1">
        <f t="shared" si="2"/>
        <v>0.26300000000003365</v>
      </c>
      <c r="U5">
        <v>2</v>
      </c>
      <c r="V5">
        <v>160</v>
      </c>
      <c r="W5">
        <v>775.36</v>
      </c>
      <c r="Y5">
        <v>2</v>
      </c>
      <c r="Z5">
        <v>160</v>
      </c>
      <c r="AA5">
        <v>775.36400000000003</v>
      </c>
      <c r="AC5">
        <v>2</v>
      </c>
      <c r="AD5">
        <v>160</v>
      </c>
      <c r="AE5">
        <v>774.98800000000006</v>
      </c>
      <c r="AG5" s="1">
        <f t="shared" si="3"/>
        <v>-4.0000000000190994E-3</v>
      </c>
      <c r="AH5" s="1">
        <f t="shared" si="4"/>
        <v>0.37599999999997635</v>
      </c>
    </row>
    <row r="6" spans="1:34" x14ac:dyDescent="0.25">
      <c r="A6">
        <v>3</v>
      </c>
      <c r="B6">
        <v>185</v>
      </c>
      <c r="C6">
        <f t="shared" si="0"/>
        <v>775.30200000000002</v>
      </c>
      <c r="E6">
        <v>3</v>
      </c>
      <c r="F6">
        <v>185</v>
      </c>
      <c r="G6">
        <v>775.26800000000003</v>
      </c>
      <c r="I6">
        <v>3</v>
      </c>
      <c r="J6">
        <v>185</v>
      </c>
      <c r="K6">
        <v>775.02700000000004</v>
      </c>
      <c r="M6" s="1">
        <f t="shared" si="1"/>
        <v>3.3999999999991815E-2</v>
      </c>
      <c r="N6" s="1">
        <f t="shared" si="2"/>
        <v>0.24099999999998545</v>
      </c>
      <c r="U6">
        <v>3</v>
      </c>
      <c r="V6">
        <v>185</v>
      </c>
      <c r="W6">
        <v>775.36199999999997</v>
      </c>
      <c r="Y6">
        <v>3</v>
      </c>
      <c r="Z6">
        <v>185</v>
      </c>
      <c r="AA6">
        <v>775.31899999999996</v>
      </c>
      <c r="AC6">
        <v>3</v>
      </c>
      <c r="AD6">
        <v>185</v>
      </c>
      <c r="AE6">
        <v>774.98900000000003</v>
      </c>
      <c r="AG6" s="1">
        <f t="shared" si="3"/>
        <v>4.3000000000006366E-2</v>
      </c>
      <c r="AH6" s="1">
        <f t="shared" si="4"/>
        <v>0.32999999999992724</v>
      </c>
    </row>
    <row r="7" spans="1:34" x14ac:dyDescent="0.25">
      <c r="A7">
        <v>4</v>
      </c>
      <c r="B7">
        <v>210</v>
      </c>
      <c r="C7">
        <f t="shared" si="0"/>
        <v>775.303</v>
      </c>
      <c r="E7">
        <v>4</v>
      </c>
      <c r="F7">
        <v>210</v>
      </c>
      <c r="G7">
        <v>775.25199999999995</v>
      </c>
      <c r="I7">
        <v>4</v>
      </c>
      <c r="J7">
        <v>210</v>
      </c>
      <c r="K7">
        <v>775.02800000000002</v>
      </c>
      <c r="M7" s="1">
        <f t="shared" si="1"/>
        <v>5.1000000000044565E-2</v>
      </c>
      <c r="N7" s="1">
        <f t="shared" si="2"/>
        <v>0.2239999999999327</v>
      </c>
      <c r="U7">
        <v>4</v>
      </c>
      <c r="V7">
        <v>210</v>
      </c>
      <c r="W7">
        <v>775.36300000000006</v>
      </c>
      <c r="Y7">
        <v>4</v>
      </c>
      <c r="Z7">
        <v>210</v>
      </c>
      <c r="AA7">
        <v>775.28399999999999</v>
      </c>
      <c r="AC7">
        <v>4</v>
      </c>
      <c r="AD7">
        <v>210</v>
      </c>
      <c r="AE7">
        <v>774.99</v>
      </c>
      <c r="AG7" s="1">
        <f t="shared" si="3"/>
        <v>7.9000000000064574E-2</v>
      </c>
      <c r="AH7" s="1">
        <f t="shared" si="4"/>
        <v>0.29399999999998272</v>
      </c>
    </row>
    <row r="8" spans="1:34" x14ac:dyDescent="0.25">
      <c r="A8">
        <v>5</v>
      </c>
      <c r="B8">
        <v>235</v>
      </c>
      <c r="C8">
        <f t="shared" si="0"/>
        <v>775.303</v>
      </c>
      <c r="E8">
        <v>5</v>
      </c>
      <c r="F8">
        <v>235</v>
      </c>
      <c r="G8">
        <v>775.23500000000001</v>
      </c>
      <c r="I8">
        <v>5</v>
      </c>
      <c r="J8">
        <v>235</v>
      </c>
      <c r="K8">
        <v>775.02800000000002</v>
      </c>
      <c r="M8" s="1">
        <f t="shared" si="1"/>
        <v>6.7999999999983629E-2</v>
      </c>
      <c r="N8" s="1">
        <f t="shared" si="2"/>
        <v>0.20699999999999363</v>
      </c>
      <c r="U8">
        <v>5</v>
      </c>
      <c r="V8">
        <v>235</v>
      </c>
      <c r="W8">
        <v>775.36400000000003</v>
      </c>
      <c r="Y8">
        <v>5</v>
      </c>
      <c r="Z8">
        <v>235</v>
      </c>
      <c r="AA8">
        <v>775.24400000000003</v>
      </c>
      <c r="AC8">
        <v>5</v>
      </c>
      <c r="AD8">
        <v>235</v>
      </c>
      <c r="AE8">
        <v>774.99</v>
      </c>
      <c r="AG8" s="1">
        <f t="shared" si="3"/>
        <v>0.12000000000000455</v>
      </c>
      <c r="AH8" s="1">
        <f t="shared" si="4"/>
        <v>0.2540000000000191</v>
      </c>
    </row>
    <row r="9" spans="1:34" x14ac:dyDescent="0.25">
      <c r="A9">
        <v>6</v>
      </c>
      <c r="B9">
        <v>260</v>
      </c>
      <c r="C9">
        <f t="shared" si="0"/>
        <v>775.30399999999997</v>
      </c>
      <c r="E9">
        <v>6</v>
      </c>
      <c r="F9">
        <v>260</v>
      </c>
      <c r="G9">
        <v>775.221</v>
      </c>
      <c r="I9">
        <v>6</v>
      </c>
      <c r="J9">
        <v>260</v>
      </c>
      <c r="K9">
        <v>775.029</v>
      </c>
      <c r="M9" s="1">
        <f t="shared" si="1"/>
        <v>8.2999999999969987E-2</v>
      </c>
      <c r="N9" s="1">
        <f t="shared" si="2"/>
        <v>0.19200000000000728</v>
      </c>
      <c r="Q9" t="s">
        <v>4</v>
      </c>
      <c r="R9" t="s">
        <v>5</v>
      </c>
      <c r="U9">
        <v>6</v>
      </c>
      <c r="V9">
        <v>260</v>
      </c>
      <c r="W9">
        <v>775.36599999999999</v>
      </c>
      <c r="Y9">
        <v>6</v>
      </c>
      <c r="Z9">
        <v>260</v>
      </c>
      <c r="AA9">
        <v>775.22500000000002</v>
      </c>
      <c r="AC9">
        <v>6</v>
      </c>
      <c r="AD9">
        <v>260</v>
      </c>
      <c r="AE9">
        <v>774.99199999999996</v>
      </c>
      <c r="AG9" s="1">
        <f t="shared" si="3"/>
        <v>0.14099999999996271</v>
      </c>
      <c r="AH9" s="1">
        <f t="shared" si="4"/>
        <v>0.23300000000006094</v>
      </c>
    </row>
    <row r="10" spans="1:34" x14ac:dyDescent="0.25">
      <c r="A10">
        <v>7</v>
      </c>
      <c r="B10">
        <v>285</v>
      </c>
      <c r="C10">
        <f t="shared" si="0"/>
        <v>775.303</v>
      </c>
      <c r="E10">
        <v>7</v>
      </c>
      <c r="F10">
        <v>285</v>
      </c>
      <c r="G10">
        <v>775.22</v>
      </c>
      <c r="I10">
        <v>7</v>
      </c>
      <c r="J10">
        <v>285</v>
      </c>
      <c r="K10">
        <v>775.02800000000002</v>
      </c>
      <c r="M10" s="1">
        <f t="shared" si="1"/>
        <v>8.2999999999969987E-2</v>
      </c>
      <c r="N10" s="1">
        <f t="shared" si="2"/>
        <v>0.19200000000000728</v>
      </c>
      <c r="P10" t="s">
        <v>3</v>
      </c>
      <c r="Q10">
        <f>MAX(M3:M67)</f>
        <v>0.11499999999989541</v>
      </c>
      <c r="R10">
        <f>MAX(AG3:AG67)</f>
        <v>0.24800000000004729</v>
      </c>
      <c r="U10">
        <v>7</v>
      </c>
      <c r="V10">
        <v>285</v>
      </c>
      <c r="W10">
        <v>775.36500000000001</v>
      </c>
      <c r="Y10">
        <v>7</v>
      </c>
      <c r="Z10">
        <v>285</v>
      </c>
      <c r="AA10">
        <v>775.22500000000002</v>
      </c>
      <c r="AC10">
        <v>7</v>
      </c>
      <c r="AD10">
        <v>285</v>
      </c>
      <c r="AE10">
        <v>774.99099999999999</v>
      </c>
      <c r="AG10" s="1">
        <f t="shared" si="3"/>
        <v>0.13999999999998636</v>
      </c>
      <c r="AH10" s="1">
        <f t="shared" si="4"/>
        <v>0.23400000000003729</v>
      </c>
    </row>
    <row r="11" spans="1:34" x14ac:dyDescent="0.25">
      <c r="A11">
        <v>8</v>
      </c>
      <c r="B11">
        <v>310</v>
      </c>
      <c r="C11">
        <f t="shared" si="0"/>
        <v>775.30399999999997</v>
      </c>
      <c r="E11">
        <v>8</v>
      </c>
      <c r="F11">
        <v>310</v>
      </c>
      <c r="G11">
        <v>775.226</v>
      </c>
      <c r="I11">
        <v>8</v>
      </c>
      <c r="J11">
        <v>310</v>
      </c>
      <c r="K11">
        <v>775.029</v>
      </c>
      <c r="M11" s="1">
        <f t="shared" si="1"/>
        <v>7.7999999999974534E-2</v>
      </c>
      <c r="N11" s="1">
        <f t="shared" si="2"/>
        <v>0.19700000000000273</v>
      </c>
      <c r="P11" t="s">
        <v>11</v>
      </c>
      <c r="Q11">
        <f>MIN(N3:N67)</f>
        <v>0.16000000000008185</v>
      </c>
      <c r="R11">
        <f>MIN(AH3:AH67)</f>
        <v>0.12999999999999545</v>
      </c>
      <c r="U11">
        <v>8</v>
      </c>
      <c r="V11">
        <v>310</v>
      </c>
      <c r="W11">
        <v>775.36699999999996</v>
      </c>
      <c r="Y11">
        <v>8</v>
      </c>
      <c r="Z11">
        <v>310</v>
      </c>
      <c r="AA11">
        <v>775.21199999999999</v>
      </c>
      <c r="AC11">
        <v>8</v>
      </c>
      <c r="AD11">
        <v>310</v>
      </c>
      <c r="AE11">
        <v>774.99099999999999</v>
      </c>
      <c r="AG11" s="1">
        <f t="shared" si="3"/>
        <v>0.15499999999997272</v>
      </c>
      <c r="AH11" s="1">
        <f t="shared" si="4"/>
        <v>0.22100000000000364</v>
      </c>
    </row>
    <row r="12" spans="1:34" x14ac:dyDescent="0.25">
      <c r="A12">
        <v>9</v>
      </c>
      <c r="B12">
        <v>335</v>
      </c>
      <c r="C12">
        <f t="shared" si="0"/>
        <v>775.30399999999997</v>
      </c>
      <c r="E12">
        <v>9</v>
      </c>
      <c r="F12">
        <v>335</v>
      </c>
      <c r="G12">
        <v>775.21799999999996</v>
      </c>
      <c r="I12">
        <v>9</v>
      </c>
      <c r="J12">
        <v>335</v>
      </c>
      <c r="K12">
        <v>775.029</v>
      </c>
      <c r="M12" s="1">
        <f t="shared" si="1"/>
        <v>8.6000000000012733E-2</v>
      </c>
      <c r="N12" s="1">
        <f t="shared" si="2"/>
        <v>0.18899999999996453</v>
      </c>
      <c r="U12">
        <v>9</v>
      </c>
      <c r="V12">
        <v>335</v>
      </c>
      <c r="W12">
        <v>775.36800000000005</v>
      </c>
      <c r="Y12">
        <v>9</v>
      </c>
      <c r="Z12">
        <v>335</v>
      </c>
      <c r="AA12">
        <v>775.197</v>
      </c>
      <c r="AC12">
        <v>9</v>
      </c>
      <c r="AD12">
        <v>335</v>
      </c>
      <c r="AE12">
        <v>774.99300000000005</v>
      </c>
      <c r="AG12" s="1">
        <f t="shared" si="3"/>
        <v>0.17100000000004911</v>
      </c>
      <c r="AH12" s="1">
        <f t="shared" si="4"/>
        <v>0.20399999999995089</v>
      </c>
    </row>
    <row r="13" spans="1:34" x14ac:dyDescent="0.25">
      <c r="A13">
        <v>10</v>
      </c>
      <c r="B13">
        <v>360</v>
      </c>
      <c r="C13">
        <f t="shared" si="0"/>
        <v>775.30499999999995</v>
      </c>
      <c r="E13">
        <v>10</v>
      </c>
      <c r="F13">
        <v>360</v>
      </c>
      <c r="G13">
        <v>775.21900000000005</v>
      </c>
      <c r="I13">
        <v>10</v>
      </c>
      <c r="J13">
        <v>360</v>
      </c>
      <c r="K13">
        <v>775.03</v>
      </c>
      <c r="M13" s="1">
        <f t="shared" si="1"/>
        <v>8.5999999999899046E-2</v>
      </c>
      <c r="N13" s="1">
        <f t="shared" si="2"/>
        <v>0.18900000000007822</v>
      </c>
      <c r="U13">
        <v>10</v>
      </c>
      <c r="V13">
        <v>360</v>
      </c>
      <c r="W13">
        <v>775.37</v>
      </c>
      <c r="Y13">
        <v>10</v>
      </c>
      <c r="Z13">
        <v>360</v>
      </c>
      <c r="AA13">
        <v>775.202</v>
      </c>
      <c r="AC13">
        <v>10</v>
      </c>
      <c r="AD13">
        <v>360</v>
      </c>
      <c r="AE13">
        <v>774.99199999999996</v>
      </c>
      <c r="AG13" s="1">
        <f t="shared" si="3"/>
        <v>0.16800000000000637</v>
      </c>
      <c r="AH13" s="1">
        <f t="shared" si="4"/>
        <v>0.21000000000003638</v>
      </c>
    </row>
    <row r="14" spans="1:34" x14ac:dyDescent="0.25">
      <c r="A14">
        <v>11</v>
      </c>
      <c r="B14">
        <v>385</v>
      </c>
      <c r="C14">
        <f t="shared" si="0"/>
        <v>775.30399999999997</v>
      </c>
      <c r="E14">
        <v>11</v>
      </c>
      <c r="F14">
        <v>385</v>
      </c>
      <c r="G14">
        <v>775.20799999999997</v>
      </c>
      <c r="I14">
        <v>11</v>
      </c>
      <c r="J14">
        <v>385</v>
      </c>
      <c r="K14">
        <v>775.029</v>
      </c>
      <c r="M14" s="1">
        <f t="shared" si="1"/>
        <v>9.6000000000003638E-2</v>
      </c>
      <c r="N14" s="1">
        <f t="shared" si="2"/>
        <v>0.17899999999997362</v>
      </c>
      <c r="U14">
        <v>11</v>
      </c>
      <c r="V14">
        <v>385</v>
      </c>
      <c r="W14">
        <v>775.37099999999998</v>
      </c>
      <c r="Y14">
        <v>11</v>
      </c>
      <c r="Z14">
        <v>385</v>
      </c>
      <c r="AA14">
        <v>775.18899999999996</v>
      </c>
      <c r="AC14">
        <v>11</v>
      </c>
      <c r="AD14">
        <v>385</v>
      </c>
      <c r="AE14">
        <v>774.99300000000005</v>
      </c>
      <c r="AG14" s="1">
        <f t="shared" si="3"/>
        <v>0.18200000000001637</v>
      </c>
      <c r="AH14" s="1">
        <f t="shared" si="4"/>
        <v>0.19599999999991269</v>
      </c>
    </row>
    <row r="15" spans="1:34" x14ac:dyDescent="0.25">
      <c r="A15">
        <v>12</v>
      </c>
      <c r="B15">
        <v>410</v>
      </c>
      <c r="C15">
        <f t="shared" si="0"/>
        <v>775.30399999999997</v>
      </c>
      <c r="E15">
        <v>12</v>
      </c>
      <c r="F15">
        <v>410</v>
      </c>
      <c r="G15">
        <v>775.202</v>
      </c>
      <c r="I15">
        <v>12</v>
      </c>
      <c r="J15">
        <v>410</v>
      </c>
      <c r="K15">
        <v>775.029</v>
      </c>
      <c r="M15" s="1">
        <f t="shared" si="1"/>
        <v>0.10199999999997544</v>
      </c>
      <c r="N15" s="1">
        <f t="shared" si="2"/>
        <v>0.17300000000000182</v>
      </c>
      <c r="U15">
        <v>12</v>
      </c>
      <c r="V15">
        <v>410</v>
      </c>
      <c r="W15">
        <v>775.37099999999998</v>
      </c>
      <c r="Y15">
        <v>12</v>
      </c>
      <c r="Z15">
        <v>410</v>
      </c>
      <c r="AA15">
        <v>775.18200000000002</v>
      </c>
      <c r="AC15">
        <v>12</v>
      </c>
      <c r="AD15">
        <v>410</v>
      </c>
      <c r="AE15">
        <v>774.99300000000005</v>
      </c>
      <c r="AG15" s="1">
        <f t="shared" si="3"/>
        <v>0.18899999999996453</v>
      </c>
      <c r="AH15" s="1">
        <f t="shared" si="4"/>
        <v>0.18899999999996453</v>
      </c>
    </row>
    <row r="16" spans="1:34" x14ac:dyDescent="0.25">
      <c r="A16">
        <v>13</v>
      </c>
      <c r="B16">
        <v>435</v>
      </c>
      <c r="C16">
        <f t="shared" si="0"/>
        <v>775.30399999999997</v>
      </c>
      <c r="E16">
        <v>13</v>
      </c>
      <c r="F16">
        <v>435</v>
      </c>
      <c r="G16">
        <v>775.19399999999996</v>
      </c>
      <c r="I16">
        <v>13</v>
      </c>
      <c r="J16">
        <v>435</v>
      </c>
      <c r="K16">
        <v>775.029</v>
      </c>
      <c r="M16" s="1">
        <f t="shared" si="1"/>
        <v>0.11000000000001364</v>
      </c>
      <c r="N16" s="1">
        <f t="shared" si="2"/>
        <v>0.16499999999996362</v>
      </c>
      <c r="U16">
        <v>13</v>
      </c>
      <c r="V16">
        <v>435</v>
      </c>
      <c r="W16">
        <v>775.37099999999998</v>
      </c>
      <c r="Y16">
        <v>13</v>
      </c>
      <c r="Z16">
        <v>435</v>
      </c>
      <c r="AA16">
        <v>775.15599999999995</v>
      </c>
      <c r="AC16">
        <v>13</v>
      </c>
      <c r="AD16">
        <v>435</v>
      </c>
      <c r="AE16">
        <v>774.99199999999996</v>
      </c>
      <c r="AG16" s="1">
        <f t="shared" si="3"/>
        <v>0.21500000000003183</v>
      </c>
      <c r="AH16" s="1">
        <f t="shared" si="4"/>
        <v>0.16399999999998727</v>
      </c>
    </row>
    <row r="17" spans="1:34" x14ac:dyDescent="0.25">
      <c r="A17">
        <v>14</v>
      </c>
      <c r="B17">
        <v>460</v>
      </c>
      <c r="C17">
        <f t="shared" si="0"/>
        <v>775.30499999999995</v>
      </c>
      <c r="E17">
        <v>14</v>
      </c>
      <c r="F17">
        <v>460</v>
      </c>
      <c r="G17">
        <v>775.19100000000003</v>
      </c>
      <c r="I17">
        <v>14</v>
      </c>
      <c r="J17">
        <v>460</v>
      </c>
      <c r="K17">
        <v>775.03</v>
      </c>
      <c r="M17" s="1">
        <f t="shared" si="1"/>
        <v>0.11399999999991905</v>
      </c>
      <c r="N17" s="1">
        <f t="shared" si="2"/>
        <v>0.16100000000005821</v>
      </c>
      <c r="U17">
        <v>14</v>
      </c>
      <c r="V17">
        <v>460</v>
      </c>
      <c r="W17">
        <v>775.37099999999998</v>
      </c>
      <c r="Y17">
        <v>14</v>
      </c>
      <c r="Z17">
        <v>460</v>
      </c>
      <c r="AA17">
        <v>775.14200000000005</v>
      </c>
      <c r="AC17">
        <v>14</v>
      </c>
      <c r="AD17">
        <v>460</v>
      </c>
      <c r="AE17">
        <v>774.99199999999996</v>
      </c>
      <c r="AG17" s="1">
        <f t="shared" si="3"/>
        <v>0.22899999999992815</v>
      </c>
      <c r="AH17" s="1">
        <f t="shared" si="4"/>
        <v>0.15000000000009095</v>
      </c>
    </row>
    <row r="18" spans="1:34" x14ac:dyDescent="0.25">
      <c r="A18">
        <v>15</v>
      </c>
      <c r="B18">
        <v>485</v>
      </c>
      <c r="C18">
        <f t="shared" si="0"/>
        <v>775.30599999999993</v>
      </c>
      <c r="E18">
        <v>15</v>
      </c>
      <c r="F18">
        <v>485</v>
      </c>
      <c r="G18">
        <v>775.19100000000003</v>
      </c>
      <c r="I18">
        <v>15</v>
      </c>
      <c r="J18">
        <v>485</v>
      </c>
      <c r="K18">
        <v>775.03099999999995</v>
      </c>
      <c r="M18" s="1">
        <f t="shared" si="1"/>
        <v>0.11499999999989541</v>
      </c>
      <c r="N18" s="1">
        <f t="shared" si="2"/>
        <v>0.16000000000008185</v>
      </c>
      <c r="U18">
        <v>15</v>
      </c>
      <c r="V18">
        <v>485</v>
      </c>
      <c r="W18">
        <v>775.37199999999996</v>
      </c>
      <c r="Y18">
        <v>15</v>
      </c>
      <c r="Z18">
        <v>485</v>
      </c>
      <c r="AA18">
        <v>775.13400000000001</v>
      </c>
      <c r="AC18">
        <v>15</v>
      </c>
      <c r="AD18">
        <v>485</v>
      </c>
      <c r="AE18">
        <v>774.99400000000003</v>
      </c>
      <c r="AG18" s="1">
        <f t="shared" si="3"/>
        <v>0.2379999999999427</v>
      </c>
      <c r="AH18" s="1">
        <f t="shared" si="4"/>
        <v>0.13999999999998636</v>
      </c>
    </row>
    <row r="19" spans="1:34" x14ac:dyDescent="0.25">
      <c r="A19">
        <v>16</v>
      </c>
      <c r="B19">
        <v>510</v>
      </c>
      <c r="C19">
        <f t="shared" si="0"/>
        <v>775.30700000000002</v>
      </c>
      <c r="E19">
        <v>16</v>
      </c>
      <c r="F19">
        <v>510</v>
      </c>
      <c r="G19">
        <v>775.2</v>
      </c>
      <c r="I19">
        <v>16</v>
      </c>
      <c r="J19">
        <v>510</v>
      </c>
      <c r="K19">
        <v>775.03200000000004</v>
      </c>
      <c r="M19" s="1">
        <f t="shared" si="1"/>
        <v>0.1069999999999709</v>
      </c>
      <c r="N19" s="1">
        <f t="shared" si="2"/>
        <v>0.16800000000000637</v>
      </c>
      <c r="U19">
        <v>16</v>
      </c>
      <c r="V19">
        <v>510</v>
      </c>
      <c r="W19">
        <v>775.37199999999996</v>
      </c>
      <c r="Y19">
        <v>16</v>
      </c>
      <c r="Z19">
        <v>510</v>
      </c>
      <c r="AA19">
        <v>775.14099999999996</v>
      </c>
      <c r="AC19">
        <v>16</v>
      </c>
      <c r="AD19">
        <v>510</v>
      </c>
      <c r="AE19">
        <v>774.995</v>
      </c>
      <c r="AG19" s="1">
        <f t="shared" si="3"/>
        <v>0.23099999999999454</v>
      </c>
      <c r="AH19" s="1">
        <f t="shared" si="4"/>
        <v>0.14599999999995816</v>
      </c>
    </row>
    <row r="20" spans="1:34" x14ac:dyDescent="0.25">
      <c r="A20">
        <v>17</v>
      </c>
      <c r="B20">
        <v>535</v>
      </c>
      <c r="C20">
        <f t="shared" si="0"/>
        <v>775.30700000000002</v>
      </c>
      <c r="E20">
        <v>17</v>
      </c>
      <c r="F20">
        <v>535</v>
      </c>
      <c r="G20">
        <v>775.21199999999999</v>
      </c>
      <c r="I20">
        <v>17</v>
      </c>
      <c r="J20">
        <v>535</v>
      </c>
      <c r="K20">
        <v>775.03200000000004</v>
      </c>
      <c r="M20" s="1">
        <f t="shared" si="1"/>
        <v>9.5000000000027285E-2</v>
      </c>
      <c r="N20" s="1">
        <f t="shared" si="2"/>
        <v>0.17999999999994998</v>
      </c>
      <c r="U20">
        <v>17</v>
      </c>
      <c r="V20">
        <v>535</v>
      </c>
      <c r="W20">
        <v>775.37400000000002</v>
      </c>
      <c r="Y20">
        <v>17</v>
      </c>
      <c r="Z20">
        <v>535</v>
      </c>
      <c r="AA20">
        <v>775.15499999999997</v>
      </c>
      <c r="AC20">
        <v>17</v>
      </c>
      <c r="AD20">
        <v>535</v>
      </c>
      <c r="AE20">
        <v>774.995</v>
      </c>
      <c r="AG20" s="1">
        <f t="shared" si="3"/>
        <v>0.21900000000005093</v>
      </c>
      <c r="AH20" s="1">
        <f t="shared" si="4"/>
        <v>0.15999999999996817</v>
      </c>
    </row>
    <row r="21" spans="1:34" x14ac:dyDescent="0.25">
      <c r="A21">
        <v>18</v>
      </c>
      <c r="B21">
        <v>560</v>
      </c>
      <c r="C21">
        <f t="shared" si="0"/>
        <v>775.30700000000002</v>
      </c>
      <c r="E21">
        <v>18</v>
      </c>
      <c r="F21">
        <v>560</v>
      </c>
      <c r="G21">
        <v>775.20799999999997</v>
      </c>
      <c r="I21">
        <v>18</v>
      </c>
      <c r="J21">
        <v>560</v>
      </c>
      <c r="K21">
        <v>775.03200000000004</v>
      </c>
      <c r="M21" s="1">
        <f t="shared" si="1"/>
        <v>9.9000000000046384E-2</v>
      </c>
      <c r="N21" s="1">
        <f t="shared" si="2"/>
        <v>0.17599999999993088</v>
      </c>
      <c r="U21">
        <v>18</v>
      </c>
      <c r="V21">
        <v>560</v>
      </c>
      <c r="W21">
        <v>775.37300000000005</v>
      </c>
      <c r="Y21">
        <v>18</v>
      </c>
      <c r="Z21">
        <v>560</v>
      </c>
      <c r="AA21">
        <v>775.154</v>
      </c>
      <c r="AC21">
        <v>18</v>
      </c>
      <c r="AD21">
        <v>560</v>
      </c>
      <c r="AE21">
        <v>774.995</v>
      </c>
      <c r="AG21" s="1">
        <f t="shared" si="3"/>
        <v>0.21900000000005093</v>
      </c>
      <c r="AH21" s="1">
        <f t="shared" si="4"/>
        <v>0.15899999999999181</v>
      </c>
    </row>
    <row r="22" spans="1:34" x14ac:dyDescent="0.25">
      <c r="A22">
        <v>19</v>
      </c>
      <c r="B22">
        <v>585</v>
      </c>
      <c r="C22">
        <f t="shared" si="0"/>
        <v>775.30799999999999</v>
      </c>
      <c r="E22">
        <v>19</v>
      </c>
      <c r="F22">
        <v>585</v>
      </c>
      <c r="G22">
        <v>775.202</v>
      </c>
      <c r="I22">
        <v>19</v>
      </c>
      <c r="J22">
        <v>585</v>
      </c>
      <c r="K22">
        <v>775.03300000000002</v>
      </c>
      <c r="M22" s="1">
        <f t="shared" si="1"/>
        <v>0.10599999999999454</v>
      </c>
      <c r="N22" s="1">
        <f t="shared" si="2"/>
        <v>0.16899999999998272</v>
      </c>
      <c r="U22">
        <v>19</v>
      </c>
      <c r="V22">
        <v>585</v>
      </c>
      <c r="W22">
        <v>775.37400000000002</v>
      </c>
      <c r="Y22">
        <v>19</v>
      </c>
      <c r="Z22">
        <v>585</v>
      </c>
      <c r="AA22">
        <v>775.13800000000003</v>
      </c>
      <c r="AC22">
        <v>19</v>
      </c>
      <c r="AD22">
        <v>585</v>
      </c>
      <c r="AE22">
        <v>774.99599999999998</v>
      </c>
      <c r="AG22" s="1">
        <f t="shared" si="3"/>
        <v>0.23599999999999</v>
      </c>
      <c r="AH22" s="1">
        <f t="shared" si="4"/>
        <v>0.14200000000005275</v>
      </c>
    </row>
    <row r="23" spans="1:34" x14ac:dyDescent="0.25">
      <c r="A23">
        <v>20</v>
      </c>
      <c r="B23">
        <v>610</v>
      </c>
      <c r="C23">
        <f t="shared" si="0"/>
        <v>775.30700000000002</v>
      </c>
      <c r="E23">
        <v>20</v>
      </c>
      <c r="F23">
        <v>610</v>
      </c>
      <c r="G23">
        <v>775.21400000000006</v>
      </c>
      <c r="I23">
        <v>20</v>
      </c>
      <c r="J23">
        <v>610</v>
      </c>
      <c r="K23">
        <v>775.03200000000004</v>
      </c>
      <c r="M23" s="1">
        <f t="shared" si="1"/>
        <v>9.2999999999960892E-2</v>
      </c>
      <c r="N23" s="1">
        <f t="shared" si="2"/>
        <v>0.18200000000001637</v>
      </c>
      <c r="U23">
        <v>20</v>
      </c>
      <c r="V23">
        <v>610</v>
      </c>
      <c r="W23">
        <v>775.37400000000002</v>
      </c>
      <c r="Y23">
        <v>20</v>
      </c>
      <c r="Z23">
        <v>610</v>
      </c>
      <c r="AA23">
        <v>775.12900000000002</v>
      </c>
      <c r="AC23">
        <v>20</v>
      </c>
      <c r="AD23">
        <v>610</v>
      </c>
      <c r="AE23">
        <v>774.99599999999998</v>
      </c>
      <c r="AG23" s="1">
        <f t="shared" si="3"/>
        <v>0.24500000000000455</v>
      </c>
      <c r="AH23" s="1">
        <f t="shared" si="4"/>
        <v>0.1330000000000382</v>
      </c>
    </row>
    <row r="24" spans="1:34" x14ac:dyDescent="0.25">
      <c r="A24">
        <v>21</v>
      </c>
      <c r="B24">
        <v>635</v>
      </c>
      <c r="C24">
        <f t="shared" si="0"/>
        <v>775.30899999999997</v>
      </c>
      <c r="E24">
        <v>21</v>
      </c>
      <c r="F24">
        <v>635</v>
      </c>
      <c r="G24">
        <v>775.20500000000004</v>
      </c>
      <c r="I24">
        <v>21</v>
      </c>
      <c r="J24">
        <v>635</v>
      </c>
      <c r="K24">
        <v>775.03399999999999</v>
      </c>
      <c r="M24" s="1">
        <f t="shared" si="1"/>
        <v>0.10399999999992815</v>
      </c>
      <c r="N24" s="1">
        <f t="shared" si="2"/>
        <v>0.17100000000004911</v>
      </c>
      <c r="U24">
        <v>21</v>
      </c>
      <c r="V24">
        <v>635</v>
      </c>
      <c r="W24">
        <v>775.375</v>
      </c>
      <c r="Y24">
        <v>21</v>
      </c>
      <c r="Z24">
        <v>635</v>
      </c>
      <c r="AA24">
        <v>775.12699999999995</v>
      </c>
      <c r="AC24">
        <v>21</v>
      </c>
      <c r="AD24">
        <v>635</v>
      </c>
      <c r="AE24">
        <v>774.99699999999996</v>
      </c>
      <c r="AG24" s="1">
        <f t="shared" si="3"/>
        <v>0.24800000000004729</v>
      </c>
      <c r="AH24" s="1">
        <f t="shared" si="4"/>
        <v>0.12999999999999545</v>
      </c>
    </row>
    <row r="25" spans="1:34" x14ac:dyDescent="0.25">
      <c r="A25">
        <v>22</v>
      </c>
      <c r="B25">
        <v>660</v>
      </c>
      <c r="C25">
        <f t="shared" si="0"/>
        <v>775.31</v>
      </c>
      <c r="E25">
        <v>22</v>
      </c>
      <c r="F25">
        <v>660</v>
      </c>
      <c r="G25">
        <v>775.20899999999995</v>
      </c>
      <c r="I25">
        <v>22</v>
      </c>
      <c r="J25">
        <v>660</v>
      </c>
      <c r="K25">
        <v>775.03499999999997</v>
      </c>
      <c r="M25" s="1">
        <f t="shared" si="1"/>
        <v>0.10099999999999909</v>
      </c>
      <c r="N25" s="1">
        <f t="shared" si="2"/>
        <v>0.17399999999997817</v>
      </c>
      <c r="U25">
        <v>22</v>
      </c>
      <c r="V25">
        <v>660</v>
      </c>
      <c r="W25">
        <v>775.37699999999995</v>
      </c>
      <c r="Y25">
        <v>22</v>
      </c>
      <c r="Z25">
        <v>660</v>
      </c>
      <c r="AA25">
        <v>775.14800000000002</v>
      </c>
      <c r="AC25">
        <v>22</v>
      </c>
      <c r="AD25">
        <v>660</v>
      </c>
      <c r="AE25">
        <v>775</v>
      </c>
      <c r="AG25" s="1">
        <f t="shared" si="3"/>
        <v>0.22899999999992815</v>
      </c>
      <c r="AH25" s="1">
        <f t="shared" si="4"/>
        <v>0.14800000000002456</v>
      </c>
    </row>
    <row r="26" spans="1:34" x14ac:dyDescent="0.25">
      <c r="A26">
        <v>23</v>
      </c>
      <c r="B26">
        <v>685</v>
      </c>
      <c r="C26">
        <f t="shared" si="0"/>
        <v>775.31</v>
      </c>
      <c r="E26">
        <v>23</v>
      </c>
      <c r="F26">
        <v>685</v>
      </c>
      <c r="G26">
        <v>775.21199999999999</v>
      </c>
      <c r="I26">
        <v>23</v>
      </c>
      <c r="J26">
        <v>685</v>
      </c>
      <c r="K26">
        <v>775.03499999999997</v>
      </c>
      <c r="M26" s="1">
        <f t="shared" si="1"/>
        <v>9.7999999999956344E-2</v>
      </c>
      <c r="N26" s="1">
        <f t="shared" si="2"/>
        <v>0.17700000000002092</v>
      </c>
      <c r="U26">
        <v>23</v>
      </c>
      <c r="V26">
        <v>685</v>
      </c>
      <c r="W26">
        <v>775.37800000000004</v>
      </c>
      <c r="Y26">
        <v>23</v>
      </c>
      <c r="Z26">
        <v>685</v>
      </c>
      <c r="AA26">
        <v>775.17100000000005</v>
      </c>
      <c r="AC26">
        <v>23</v>
      </c>
      <c r="AD26">
        <v>685</v>
      </c>
      <c r="AE26">
        <v>774.99900000000002</v>
      </c>
      <c r="AG26" s="1">
        <f t="shared" si="3"/>
        <v>0.20699999999999363</v>
      </c>
      <c r="AH26" s="1">
        <f t="shared" si="4"/>
        <v>0.17200000000002547</v>
      </c>
    </row>
    <row r="27" spans="1:34" x14ac:dyDescent="0.25">
      <c r="A27">
        <v>24</v>
      </c>
      <c r="B27">
        <v>710</v>
      </c>
      <c r="C27">
        <f t="shared" si="0"/>
        <v>775.31</v>
      </c>
      <c r="E27">
        <v>24</v>
      </c>
      <c r="F27">
        <v>710</v>
      </c>
      <c r="G27">
        <v>775.20899999999995</v>
      </c>
      <c r="I27">
        <v>24</v>
      </c>
      <c r="J27">
        <v>710</v>
      </c>
      <c r="K27">
        <v>775.03499999999997</v>
      </c>
      <c r="M27" s="1">
        <f t="shared" si="1"/>
        <v>0.10099999999999909</v>
      </c>
      <c r="N27" s="1">
        <f t="shared" si="2"/>
        <v>0.17399999999997817</v>
      </c>
      <c r="U27">
        <v>24</v>
      </c>
      <c r="V27">
        <v>710</v>
      </c>
      <c r="W27">
        <v>775.37900000000002</v>
      </c>
      <c r="Y27">
        <v>24</v>
      </c>
      <c r="Z27">
        <v>710</v>
      </c>
      <c r="AA27">
        <v>775.17</v>
      </c>
      <c r="AC27">
        <v>24</v>
      </c>
      <c r="AD27">
        <v>710</v>
      </c>
      <c r="AE27">
        <v>775.00099999999998</v>
      </c>
      <c r="AG27" s="1">
        <f t="shared" si="3"/>
        <v>0.20900000000006003</v>
      </c>
      <c r="AH27" s="1">
        <f t="shared" si="4"/>
        <v>0.16899999999998272</v>
      </c>
    </row>
    <row r="28" spans="1:34" x14ac:dyDescent="0.25">
      <c r="A28">
        <v>25</v>
      </c>
      <c r="B28">
        <v>735</v>
      </c>
      <c r="C28">
        <f t="shared" si="0"/>
        <v>775.31</v>
      </c>
      <c r="E28">
        <v>25</v>
      </c>
      <c r="F28">
        <v>735</v>
      </c>
      <c r="G28">
        <v>775.21</v>
      </c>
      <c r="I28">
        <v>25</v>
      </c>
      <c r="J28">
        <v>735</v>
      </c>
      <c r="K28">
        <v>775.03499999999997</v>
      </c>
      <c r="M28" s="1">
        <f t="shared" si="1"/>
        <v>9.9999999999909051E-2</v>
      </c>
      <c r="N28" s="1">
        <f t="shared" si="2"/>
        <v>0.17500000000006821</v>
      </c>
      <c r="U28">
        <v>25</v>
      </c>
      <c r="V28">
        <v>735</v>
      </c>
      <c r="W28">
        <v>775.37900000000002</v>
      </c>
      <c r="Y28">
        <v>25</v>
      </c>
      <c r="Z28">
        <v>735</v>
      </c>
      <c r="AA28">
        <v>775.17700000000002</v>
      </c>
      <c r="AC28">
        <v>25</v>
      </c>
      <c r="AD28">
        <v>735</v>
      </c>
      <c r="AE28">
        <v>775.00099999999998</v>
      </c>
      <c r="AG28" s="1">
        <f t="shared" si="3"/>
        <v>0.20199999999999818</v>
      </c>
      <c r="AH28" s="1">
        <f t="shared" si="4"/>
        <v>0.17600000000004457</v>
      </c>
    </row>
    <row r="29" spans="1:34" x14ac:dyDescent="0.25">
      <c r="A29">
        <v>26</v>
      </c>
      <c r="B29">
        <v>760</v>
      </c>
      <c r="C29">
        <f t="shared" si="0"/>
        <v>775.31099999999992</v>
      </c>
      <c r="E29">
        <v>26</v>
      </c>
      <c r="F29">
        <v>760</v>
      </c>
      <c r="G29">
        <v>775.21199999999999</v>
      </c>
      <c r="I29">
        <v>26</v>
      </c>
      <c r="J29">
        <v>760</v>
      </c>
      <c r="K29">
        <v>775.03599999999994</v>
      </c>
      <c r="M29" s="1">
        <f t="shared" si="1"/>
        <v>9.8999999999932697E-2</v>
      </c>
      <c r="N29" s="1">
        <f t="shared" si="2"/>
        <v>0.17600000000004457</v>
      </c>
      <c r="U29">
        <v>26</v>
      </c>
      <c r="V29">
        <v>760</v>
      </c>
      <c r="W29">
        <v>775.37699999999995</v>
      </c>
      <c r="Y29">
        <v>26</v>
      </c>
      <c r="Z29">
        <v>760</v>
      </c>
      <c r="AA29">
        <v>775.17200000000003</v>
      </c>
      <c r="AC29">
        <v>26</v>
      </c>
      <c r="AD29">
        <v>760</v>
      </c>
      <c r="AE29">
        <v>775</v>
      </c>
      <c r="AG29" s="1">
        <f t="shared" si="3"/>
        <v>0.20499999999992724</v>
      </c>
      <c r="AH29" s="1">
        <f t="shared" si="4"/>
        <v>0.17200000000002547</v>
      </c>
    </row>
    <row r="30" spans="1:34" x14ac:dyDescent="0.25">
      <c r="A30">
        <v>27</v>
      </c>
      <c r="B30">
        <v>785</v>
      </c>
      <c r="C30">
        <f t="shared" si="0"/>
        <v>775.31</v>
      </c>
      <c r="E30">
        <v>27</v>
      </c>
      <c r="F30">
        <v>785</v>
      </c>
      <c r="G30">
        <v>775.20899999999995</v>
      </c>
      <c r="I30">
        <v>27</v>
      </c>
      <c r="J30">
        <v>785</v>
      </c>
      <c r="K30">
        <v>775.03499999999997</v>
      </c>
      <c r="M30" s="1">
        <f t="shared" si="1"/>
        <v>0.10099999999999909</v>
      </c>
      <c r="N30" s="1">
        <f t="shared" si="2"/>
        <v>0.17399999999997817</v>
      </c>
      <c r="U30">
        <v>27</v>
      </c>
      <c r="V30">
        <v>785</v>
      </c>
      <c r="W30">
        <v>775.37900000000002</v>
      </c>
      <c r="Y30">
        <v>27</v>
      </c>
      <c r="Z30">
        <v>785</v>
      </c>
      <c r="AA30">
        <v>775.15</v>
      </c>
      <c r="AC30">
        <v>27</v>
      </c>
      <c r="AD30">
        <v>785</v>
      </c>
      <c r="AE30">
        <v>775.00199999999995</v>
      </c>
      <c r="AG30" s="1">
        <f t="shared" si="3"/>
        <v>0.22900000000004184</v>
      </c>
      <c r="AH30" s="1">
        <f t="shared" si="4"/>
        <v>0.14800000000002456</v>
      </c>
    </row>
    <row r="31" spans="1:34" x14ac:dyDescent="0.25">
      <c r="A31">
        <v>28</v>
      </c>
      <c r="B31">
        <v>810</v>
      </c>
      <c r="C31">
        <f t="shared" si="0"/>
        <v>775.31099999999992</v>
      </c>
      <c r="E31">
        <v>28</v>
      </c>
      <c r="F31">
        <v>810</v>
      </c>
      <c r="G31">
        <v>775.21</v>
      </c>
      <c r="I31">
        <v>28</v>
      </c>
      <c r="J31">
        <v>810</v>
      </c>
      <c r="K31">
        <v>775.03599999999994</v>
      </c>
      <c r="M31" s="1">
        <f t="shared" si="1"/>
        <v>0.1009999999998854</v>
      </c>
      <c r="N31" s="1">
        <f t="shared" si="2"/>
        <v>0.17400000000009186</v>
      </c>
      <c r="U31">
        <v>28</v>
      </c>
      <c r="V31">
        <v>810</v>
      </c>
      <c r="W31">
        <v>775.37900000000002</v>
      </c>
      <c r="Y31">
        <v>28</v>
      </c>
      <c r="Z31">
        <v>810</v>
      </c>
      <c r="AA31">
        <v>775.15700000000004</v>
      </c>
      <c r="AC31">
        <v>28</v>
      </c>
      <c r="AD31">
        <v>810</v>
      </c>
      <c r="AE31">
        <v>775</v>
      </c>
      <c r="AG31" s="1">
        <f t="shared" si="3"/>
        <v>0.22199999999997999</v>
      </c>
      <c r="AH31" s="1">
        <f t="shared" si="4"/>
        <v>0.15700000000003911</v>
      </c>
    </row>
    <row r="32" spans="1:34" x14ac:dyDescent="0.25">
      <c r="A32">
        <v>29</v>
      </c>
      <c r="B32">
        <v>835</v>
      </c>
      <c r="C32">
        <f t="shared" si="0"/>
        <v>775.31099999999992</v>
      </c>
      <c r="E32">
        <v>29</v>
      </c>
      <c r="F32">
        <v>835</v>
      </c>
      <c r="G32">
        <v>775.21299999999997</v>
      </c>
      <c r="I32">
        <v>29</v>
      </c>
      <c r="J32">
        <v>835</v>
      </c>
      <c r="K32">
        <v>775.03599999999994</v>
      </c>
      <c r="M32" s="1">
        <f t="shared" si="1"/>
        <v>9.7999999999956344E-2</v>
      </c>
      <c r="N32" s="1">
        <f t="shared" si="2"/>
        <v>0.17700000000002092</v>
      </c>
      <c r="U32">
        <v>29</v>
      </c>
      <c r="V32">
        <v>835</v>
      </c>
      <c r="W32">
        <v>775.38</v>
      </c>
      <c r="Y32">
        <v>29</v>
      </c>
      <c r="Z32">
        <v>835</v>
      </c>
      <c r="AA32">
        <v>775.15</v>
      </c>
      <c r="AC32">
        <v>29</v>
      </c>
      <c r="AD32">
        <v>835</v>
      </c>
      <c r="AE32">
        <v>775.00099999999998</v>
      </c>
      <c r="AG32" s="1">
        <f t="shared" si="3"/>
        <v>0.23000000000001819</v>
      </c>
      <c r="AH32" s="1">
        <f t="shared" si="4"/>
        <v>0.14900000000000091</v>
      </c>
    </row>
    <row r="33" spans="1:34" x14ac:dyDescent="0.25">
      <c r="A33">
        <v>30</v>
      </c>
      <c r="B33">
        <v>860</v>
      </c>
      <c r="C33">
        <f t="shared" si="0"/>
        <v>775.31099999999992</v>
      </c>
      <c r="E33">
        <v>30</v>
      </c>
      <c r="F33">
        <v>860</v>
      </c>
      <c r="G33">
        <v>775.21299999999997</v>
      </c>
      <c r="I33">
        <v>30</v>
      </c>
      <c r="J33">
        <v>860</v>
      </c>
      <c r="K33">
        <v>775.03599999999994</v>
      </c>
      <c r="M33" s="1">
        <f t="shared" si="1"/>
        <v>9.7999999999956344E-2</v>
      </c>
      <c r="N33" s="1">
        <f t="shared" si="2"/>
        <v>0.17700000000002092</v>
      </c>
      <c r="U33">
        <v>30</v>
      </c>
      <c r="V33">
        <v>860</v>
      </c>
      <c r="W33">
        <v>775.38</v>
      </c>
      <c r="Y33">
        <v>30</v>
      </c>
      <c r="Z33">
        <v>860</v>
      </c>
      <c r="AA33">
        <v>775.15899999999999</v>
      </c>
      <c r="AC33">
        <v>30</v>
      </c>
      <c r="AD33">
        <v>860</v>
      </c>
      <c r="AE33">
        <v>775.00199999999995</v>
      </c>
      <c r="AG33" s="1">
        <f t="shared" si="3"/>
        <v>0.22100000000000364</v>
      </c>
      <c r="AH33" s="1">
        <f t="shared" si="4"/>
        <v>0.15700000000003911</v>
      </c>
    </row>
    <row r="34" spans="1:34" x14ac:dyDescent="0.25">
      <c r="A34">
        <v>31</v>
      </c>
      <c r="B34">
        <v>885</v>
      </c>
      <c r="C34">
        <f t="shared" si="0"/>
        <v>775.31099999999992</v>
      </c>
      <c r="E34">
        <v>31</v>
      </c>
      <c r="F34">
        <v>885</v>
      </c>
      <c r="G34">
        <v>775.22400000000005</v>
      </c>
      <c r="I34">
        <v>31</v>
      </c>
      <c r="J34">
        <v>885</v>
      </c>
      <c r="K34">
        <v>775.03599999999994</v>
      </c>
      <c r="M34" s="1">
        <f t="shared" si="1"/>
        <v>8.6999999999875399E-2</v>
      </c>
      <c r="N34" s="1">
        <f t="shared" si="2"/>
        <v>0.18800000000010186</v>
      </c>
      <c r="U34">
        <v>31</v>
      </c>
      <c r="V34">
        <v>885</v>
      </c>
      <c r="W34">
        <v>775.37900000000002</v>
      </c>
      <c r="Y34">
        <v>31</v>
      </c>
      <c r="Z34">
        <v>885</v>
      </c>
      <c r="AA34">
        <v>775.14800000000002</v>
      </c>
      <c r="AC34">
        <v>31</v>
      </c>
      <c r="AD34">
        <v>885</v>
      </c>
      <c r="AE34">
        <v>775.00099999999998</v>
      </c>
      <c r="AG34" s="1">
        <f t="shared" si="3"/>
        <v>0.23099999999999454</v>
      </c>
      <c r="AH34" s="1">
        <f t="shared" si="4"/>
        <v>0.1470000000000482</v>
      </c>
    </row>
    <row r="35" spans="1:34" x14ac:dyDescent="0.25">
      <c r="A35">
        <v>32</v>
      </c>
      <c r="B35">
        <v>910</v>
      </c>
      <c r="C35">
        <f t="shared" si="0"/>
        <v>775.31099999999992</v>
      </c>
      <c r="E35">
        <v>32</v>
      </c>
      <c r="F35">
        <v>910</v>
      </c>
      <c r="G35">
        <v>775.21600000000001</v>
      </c>
      <c r="I35">
        <v>32</v>
      </c>
      <c r="J35">
        <v>910</v>
      </c>
      <c r="K35">
        <v>775.03599999999994</v>
      </c>
      <c r="M35" s="1">
        <f t="shared" si="1"/>
        <v>9.4999999999913598E-2</v>
      </c>
      <c r="N35" s="1">
        <f t="shared" si="2"/>
        <v>0.18000000000006366</v>
      </c>
      <c r="U35">
        <v>32</v>
      </c>
      <c r="V35">
        <v>910</v>
      </c>
      <c r="W35">
        <v>775.38099999999997</v>
      </c>
      <c r="Y35">
        <v>32</v>
      </c>
      <c r="Z35">
        <v>910</v>
      </c>
      <c r="AA35">
        <v>775.154</v>
      </c>
      <c r="AC35">
        <v>32</v>
      </c>
      <c r="AD35">
        <v>910</v>
      </c>
      <c r="AE35">
        <v>775.00300000000004</v>
      </c>
      <c r="AG35" s="1">
        <f t="shared" si="3"/>
        <v>0.22699999999997544</v>
      </c>
      <c r="AH35" s="1">
        <f t="shared" si="4"/>
        <v>0.15099999999995362</v>
      </c>
    </row>
    <row r="36" spans="1:34" x14ac:dyDescent="0.25">
      <c r="A36">
        <v>33</v>
      </c>
      <c r="B36">
        <v>935</v>
      </c>
      <c r="C36">
        <f t="shared" si="0"/>
        <v>775.30899999999997</v>
      </c>
      <c r="E36">
        <v>33</v>
      </c>
      <c r="F36">
        <v>935</v>
      </c>
      <c r="G36">
        <v>775.21699999999998</v>
      </c>
      <c r="I36">
        <v>33</v>
      </c>
      <c r="J36">
        <v>935</v>
      </c>
      <c r="K36">
        <v>775.03399999999999</v>
      </c>
      <c r="M36" s="1">
        <f t="shared" si="1"/>
        <v>9.1999999999984539E-2</v>
      </c>
      <c r="N36" s="1">
        <f t="shared" si="2"/>
        <v>0.18299999999999272</v>
      </c>
      <c r="U36">
        <v>33</v>
      </c>
      <c r="V36">
        <v>935</v>
      </c>
      <c r="W36">
        <v>775.38</v>
      </c>
      <c r="Y36">
        <v>33</v>
      </c>
      <c r="Z36">
        <v>935</v>
      </c>
      <c r="AA36">
        <v>775.17200000000003</v>
      </c>
      <c r="AC36">
        <v>33</v>
      </c>
      <c r="AD36">
        <v>935</v>
      </c>
      <c r="AE36">
        <v>775.00199999999995</v>
      </c>
      <c r="AG36" s="1">
        <f t="shared" si="3"/>
        <v>0.20799999999996999</v>
      </c>
      <c r="AH36" s="1">
        <f t="shared" si="4"/>
        <v>0.17000000000007276</v>
      </c>
    </row>
    <row r="37" spans="1:34" x14ac:dyDescent="0.25">
      <c r="A37">
        <v>34</v>
      </c>
      <c r="B37">
        <v>960</v>
      </c>
      <c r="C37">
        <f t="shared" si="0"/>
        <v>775.31099999999992</v>
      </c>
      <c r="E37">
        <v>34</v>
      </c>
      <c r="F37">
        <v>960</v>
      </c>
      <c r="G37">
        <v>775.221</v>
      </c>
      <c r="I37">
        <v>34</v>
      </c>
      <c r="J37">
        <v>960</v>
      </c>
      <c r="K37">
        <v>775.03599999999994</v>
      </c>
      <c r="M37" s="1">
        <f t="shared" si="1"/>
        <v>8.9999999999918145E-2</v>
      </c>
      <c r="N37" s="1">
        <f t="shared" si="2"/>
        <v>0.18500000000005912</v>
      </c>
      <c r="U37">
        <v>34</v>
      </c>
      <c r="V37">
        <v>960</v>
      </c>
      <c r="W37">
        <v>775.38</v>
      </c>
      <c r="Y37">
        <v>34</v>
      </c>
      <c r="Z37">
        <v>960</v>
      </c>
      <c r="AA37">
        <v>775.17399999999998</v>
      </c>
      <c r="AC37">
        <v>34</v>
      </c>
      <c r="AD37">
        <v>960</v>
      </c>
      <c r="AE37">
        <v>775.00300000000004</v>
      </c>
      <c r="AG37" s="1">
        <f t="shared" si="3"/>
        <v>0.20600000000001728</v>
      </c>
      <c r="AH37" s="1">
        <f t="shared" si="4"/>
        <v>0.17099999999993543</v>
      </c>
    </row>
    <row r="38" spans="1:34" x14ac:dyDescent="0.25">
      <c r="A38">
        <v>35</v>
      </c>
      <c r="B38">
        <v>985</v>
      </c>
      <c r="C38">
        <f t="shared" si="0"/>
        <v>775.31099999999992</v>
      </c>
      <c r="E38">
        <v>35</v>
      </c>
      <c r="F38">
        <v>985</v>
      </c>
      <c r="G38">
        <v>775.21900000000005</v>
      </c>
      <c r="I38">
        <v>35</v>
      </c>
      <c r="J38">
        <v>985</v>
      </c>
      <c r="K38">
        <v>775.03599999999994</v>
      </c>
      <c r="M38" s="1">
        <f t="shared" si="1"/>
        <v>9.1999999999870852E-2</v>
      </c>
      <c r="N38" s="1">
        <f t="shared" si="2"/>
        <v>0.18300000000010641</v>
      </c>
      <c r="U38">
        <v>35</v>
      </c>
      <c r="V38">
        <v>985</v>
      </c>
      <c r="W38">
        <v>775.38099999999997</v>
      </c>
      <c r="Y38">
        <v>35</v>
      </c>
      <c r="Z38">
        <v>985</v>
      </c>
      <c r="AA38">
        <v>775.16200000000003</v>
      </c>
      <c r="AC38">
        <v>35</v>
      </c>
      <c r="AD38">
        <v>985</v>
      </c>
      <c r="AE38">
        <v>775.00300000000004</v>
      </c>
      <c r="AG38" s="1">
        <f t="shared" si="3"/>
        <v>0.21899999999993724</v>
      </c>
      <c r="AH38" s="1">
        <f t="shared" si="4"/>
        <v>0.15899999999999181</v>
      </c>
    </row>
    <row r="39" spans="1:34" x14ac:dyDescent="0.25">
      <c r="A39">
        <v>36</v>
      </c>
      <c r="B39">
        <v>1010</v>
      </c>
      <c r="C39">
        <f t="shared" si="0"/>
        <v>775.31099999999992</v>
      </c>
      <c r="E39">
        <v>36</v>
      </c>
      <c r="F39">
        <v>1010</v>
      </c>
      <c r="G39">
        <v>775.22</v>
      </c>
      <c r="I39">
        <v>36</v>
      </c>
      <c r="J39">
        <v>1010</v>
      </c>
      <c r="K39">
        <v>775.03599999999994</v>
      </c>
      <c r="M39" s="1">
        <f t="shared" si="1"/>
        <v>9.0999999999894499E-2</v>
      </c>
      <c r="N39" s="1">
        <f t="shared" si="2"/>
        <v>0.18400000000008276</v>
      </c>
      <c r="U39">
        <v>36</v>
      </c>
      <c r="V39">
        <v>1010</v>
      </c>
      <c r="W39">
        <v>775.38099999999997</v>
      </c>
      <c r="Y39">
        <v>36</v>
      </c>
      <c r="Z39">
        <v>1010</v>
      </c>
      <c r="AA39">
        <v>775.17</v>
      </c>
      <c r="AC39">
        <v>36</v>
      </c>
      <c r="AD39">
        <v>1010</v>
      </c>
      <c r="AE39">
        <v>775.00400000000002</v>
      </c>
      <c r="AG39" s="1">
        <f t="shared" si="3"/>
        <v>0.21100000000001273</v>
      </c>
      <c r="AH39" s="1">
        <f t="shared" si="4"/>
        <v>0.16599999999993997</v>
      </c>
    </row>
    <row r="40" spans="1:34" x14ac:dyDescent="0.25">
      <c r="A40">
        <v>37</v>
      </c>
      <c r="B40">
        <v>1035</v>
      </c>
      <c r="C40">
        <f t="shared" si="0"/>
        <v>775.31099999999992</v>
      </c>
      <c r="E40">
        <v>37</v>
      </c>
      <c r="F40">
        <v>1035</v>
      </c>
      <c r="G40">
        <v>775.22199999999998</v>
      </c>
      <c r="I40">
        <v>37</v>
      </c>
      <c r="J40">
        <v>1035</v>
      </c>
      <c r="K40">
        <v>775.03599999999994</v>
      </c>
      <c r="M40" s="1">
        <f t="shared" si="1"/>
        <v>8.8999999999941792E-2</v>
      </c>
      <c r="N40" s="1">
        <f t="shared" si="2"/>
        <v>0.18600000000003547</v>
      </c>
      <c r="U40">
        <v>37</v>
      </c>
      <c r="V40">
        <v>1035</v>
      </c>
      <c r="W40">
        <v>775.38099999999997</v>
      </c>
      <c r="Y40">
        <v>37</v>
      </c>
      <c r="Z40">
        <v>1035</v>
      </c>
      <c r="AA40">
        <v>775.17399999999998</v>
      </c>
      <c r="AC40">
        <v>37</v>
      </c>
      <c r="AD40">
        <v>1035</v>
      </c>
      <c r="AE40">
        <v>775.00400000000002</v>
      </c>
      <c r="AG40" s="1">
        <f t="shared" si="3"/>
        <v>0.20699999999999363</v>
      </c>
      <c r="AH40" s="1">
        <f t="shared" si="4"/>
        <v>0.16999999999995907</v>
      </c>
    </row>
    <row r="41" spans="1:34" x14ac:dyDescent="0.25">
      <c r="A41">
        <v>38</v>
      </c>
      <c r="B41">
        <v>1060</v>
      </c>
      <c r="C41">
        <f t="shared" si="0"/>
        <v>775.30899999999997</v>
      </c>
      <c r="E41">
        <v>38</v>
      </c>
      <c r="F41">
        <v>1060</v>
      </c>
      <c r="G41">
        <v>775.21799999999996</v>
      </c>
      <c r="I41">
        <v>38</v>
      </c>
      <c r="J41">
        <v>1060</v>
      </c>
      <c r="K41">
        <v>775.03399999999999</v>
      </c>
      <c r="M41" s="1">
        <f t="shared" si="1"/>
        <v>9.1000000000008185E-2</v>
      </c>
      <c r="N41" s="1">
        <f t="shared" si="2"/>
        <v>0.18399999999996908</v>
      </c>
      <c r="U41">
        <v>38</v>
      </c>
      <c r="V41">
        <v>1060</v>
      </c>
      <c r="W41">
        <v>775.38</v>
      </c>
      <c r="Y41">
        <v>38</v>
      </c>
      <c r="Z41">
        <v>1060</v>
      </c>
      <c r="AA41">
        <v>775.178</v>
      </c>
      <c r="AC41">
        <v>38</v>
      </c>
      <c r="AD41">
        <v>1060</v>
      </c>
      <c r="AE41">
        <v>775.00199999999995</v>
      </c>
      <c r="AG41" s="1">
        <f t="shared" si="3"/>
        <v>0.20199999999999818</v>
      </c>
      <c r="AH41" s="1">
        <f t="shared" si="4"/>
        <v>0.17600000000004457</v>
      </c>
    </row>
    <row r="42" spans="1:34" x14ac:dyDescent="0.25">
      <c r="A42">
        <v>39</v>
      </c>
      <c r="B42">
        <v>1085</v>
      </c>
      <c r="C42">
        <f t="shared" si="0"/>
        <v>775.30899999999997</v>
      </c>
      <c r="E42">
        <v>39</v>
      </c>
      <c r="F42">
        <v>1085</v>
      </c>
      <c r="G42">
        <v>775.22199999999998</v>
      </c>
      <c r="I42">
        <v>39</v>
      </c>
      <c r="J42">
        <v>1085</v>
      </c>
      <c r="K42">
        <v>775.03399999999999</v>
      </c>
      <c r="M42" s="1">
        <f t="shared" si="1"/>
        <v>8.6999999999989086E-2</v>
      </c>
      <c r="N42" s="1">
        <f t="shared" si="2"/>
        <v>0.18799999999998818</v>
      </c>
      <c r="U42">
        <v>39</v>
      </c>
      <c r="V42">
        <v>1085</v>
      </c>
      <c r="W42">
        <v>775.38</v>
      </c>
      <c r="Y42">
        <v>39</v>
      </c>
      <c r="Z42">
        <v>1085</v>
      </c>
      <c r="AA42">
        <v>775.18299999999999</v>
      </c>
      <c r="AC42">
        <v>39</v>
      </c>
      <c r="AD42">
        <v>1085</v>
      </c>
      <c r="AE42">
        <v>775.00199999999995</v>
      </c>
      <c r="AG42" s="1">
        <f t="shared" si="3"/>
        <v>0.19700000000000273</v>
      </c>
      <c r="AH42" s="1">
        <f t="shared" si="4"/>
        <v>0.18100000000004002</v>
      </c>
    </row>
    <row r="43" spans="1:34" x14ac:dyDescent="0.25">
      <c r="A43">
        <v>40</v>
      </c>
      <c r="B43">
        <v>1110</v>
      </c>
      <c r="C43">
        <f t="shared" si="0"/>
        <v>775.30899999999997</v>
      </c>
      <c r="E43">
        <v>40</v>
      </c>
      <c r="F43">
        <v>1110</v>
      </c>
      <c r="G43">
        <v>775.21699999999998</v>
      </c>
      <c r="I43">
        <v>40</v>
      </c>
      <c r="J43">
        <v>1110</v>
      </c>
      <c r="K43">
        <v>775.03399999999999</v>
      </c>
      <c r="M43" s="1">
        <f t="shared" si="1"/>
        <v>9.1999999999984539E-2</v>
      </c>
      <c r="N43" s="1">
        <f t="shared" si="2"/>
        <v>0.18299999999999272</v>
      </c>
      <c r="U43">
        <v>40</v>
      </c>
      <c r="V43">
        <v>1110</v>
      </c>
      <c r="W43">
        <v>775.37900000000002</v>
      </c>
      <c r="Y43">
        <v>40</v>
      </c>
      <c r="Z43">
        <v>1110</v>
      </c>
      <c r="AA43">
        <v>775.16700000000003</v>
      </c>
      <c r="AC43">
        <v>40</v>
      </c>
      <c r="AD43">
        <v>1110</v>
      </c>
      <c r="AE43">
        <v>775.00199999999995</v>
      </c>
      <c r="AG43" s="1">
        <f t="shared" si="3"/>
        <v>0.21199999999998909</v>
      </c>
      <c r="AH43" s="1">
        <f t="shared" si="4"/>
        <v>0.16500000000007731</v>
      </c>
    </row>
    <row r="44" spans="1:34" x14ac:dyDescent="0.25">
      <c r="A44">
        <v>41</v>
      </c>
      <c r="B44">
        <v>1135</v>
      </c>
      <c r="C44">
        <f t="shared" si="0"/>
        <v>775.31</v>
      </c>
      <c r="E44">
        <v>41</v>
      </c>
      <c r="F44">
        <v>1135</v>
      </c>
      <c r="G44">
        <v>775.21400000000006</v>
      </c>
      <c r="I44">
        <v>41</v>
      </c>
      <c r="J44">
        <v>1135</v>
      </c>
      <c r="K44">
        <v>775.03499999999997</v>
      </c>
      <c r="M44" s="1">
        <f t="shared" si="1"/>
        <v>9.5999999999889951E-2</v>
      </c>
      <c r="N44" s="1">
        <f t="shared" si="2"/>
        <v>0.17900000000008731</v>
      </c>
      <c r="U44">
        <v>41</v>
      </c>
      <c r="V44">
        <v>1135</v>
      </c>
      <c r="W44">
        <v>775.37900000000002</v>
      </c>
      <c r="Y44">
        <v>41</v>
      </c>
      <c r="Z44">
        <v>1135</v>
      </c>
      <c r="AA44">
        <v>775.154</v>
      </c>
      <c r="AC44">
        <v>41</v>
      </c>
      <c r="AD44">
        <v>1135</v>
      </c>
      <c r="AE44">
        <v>775.00199999999995</v>
      </c>
      <c r="AG44" s="1">
        <f t="shared" si="3"/>
        <v>0.22500000000002274</v>
      </c>
      <c r="AH44" s="1">
        <f t="shared" si="4"/>
        <v>0.15200000000004366</v>
      </c>
    </row>
    <row r="45" spans="1:34" x14ac:dyDescent="0.25">
      <c r="A45">
        <v>42</v>
      </c>
      <c r="B45">
        <v>1160</v>
      </c>
      <c r="C45">
        <f t="shared" si="0"/>
        <v>775.30899999999997</v>
      </c>
      <c r="E45">
        <v>42</v>
      </c>
      <c r="F45">
        <v>1160</v>
      </c>
      <c r="G45">
        <v>775.21699999999998</v>
      </c>
      <c r="I45">
        <v>42</v>
      </c>
      <c r="J45">
        <v>1160</v>
      </c>
      <c r="K45">
        <v>775.03399999999999</v>
      </c>
      <c r="M45" s="1">
        <f t="shared" si="1"/>
        <v>9.1999999999984539E-2</v>
      </c>
      <c r="N45" s="1">
        <f t="shared" si="2"/>
        <v>0.18299999999999272</v>
      </c>
      <c r="U45">
        <v>42</v>
      </c>
      <c r="V45">
        <v>1160</v>
      </c>
      <c r="W45">
        <v>775.37900000000002</v>
      </c>
      <c r="Y45">
        <v>42</v>
      </c>
      <c r="Z45">
        <v>1160</v>
      </c>
      <c r="AA45">
        <v>775.14700000000005</v>
      </c>
      <c r="AC45">
        <v>42</v>
      </c>
      <c r="AD45">
        <v>1160</v>
      </c>
      <c r="AE45">
        <v>775.00099999999998</v>
      </c>
      <c r="AG45" s="1">
        <f t="shared" si="3"/>
        <v>0.2319999999999709</v>
      </c>
      <c r="AH45" s="1">
        <f t="shared" si="4"/>
        <v>0.14600000000007185</v>
      </c>
    </row>
    <row r="46" spans="1:34" x14ac:dyDescent="0.25">
      <c r="A46">
        <v>43</v>
      </c>
      <c r="B46">
        <v>1185</v>
      </c>
      <c r="C46">
        <f t="shared" si="0"/>
        <v>775.30899999999997</v>
      </c>
      <c r="E46">
        <v>43</v>
      </c>
      <c r="F46">
        <v>1185</v>
      </c>
      <c r="G46">
        <v>775.21500000000003</v>
      </c>
      <c r="I46">
        <v>43</v>
      </c>
      <c r="J46">
        <v>1185</v>
      </c>
      <c r="K46">
        <v>775.03399999999999</v>
      </c>
      <c r="M46" s="1">
        <f t="shared" si="1"/>
        <v>9.3999999999937245E-2</v>
      </c>
      <c r="N46" s="1">
        <f t="shared" si="2"/>
        <v>0.18100000000004002</v>
      </c>
      <c r="U46">
        <v>43</v>
      </c>
      <c r="V46">
        <v>1185</v>
      </c>
      <c r="W46">
        <v>775.37900000000002</v>
      </c>
      <c r="Y46">
        <v>43</v>
      </c>
      <c r="Z46">
        <v>1185</v>
      </c>
      <c r="AA46">
        <v>775.14400000000001</v>
      </c>
      <c r="AC46">
        <v>43</v>
      </c>
      <c r="AD46">
        <v>1185</v>
      </c>
      <c r="AE46">
        <v>775.00099999999998</v>
      </c>
      <c r="AG46" s="1">
        <f t="shared" si="3"/>
        <v>0.23500000000001364</v>
      </c>
      <c r="AH46" s="1">
        <f t="shared" si="4"/>
        <v>0.1430000000000291</v>
      </c>
    </row>
    <row r="47" spans="1:34" x14ac:dyDescent="0.25">
      <c r="A47">
        <v>44</v>
      </c>
      <c r="B47">
        <v>1210</v>
      </c>
      <c r="C47">
        <f t="shared" si="0"/>
        <v>775.30599999999993</v>
      </c>
      <c r="E47">
        <v>44</v>
      </c>
      <c r="F47">
        <v>1210</v>
      </c>
      <c r="G47">
        <v>775.21799999999996</v>
      </c>
      <c r="I47">
        <v>44</v>
      </c>
      <c r="J47">
        <v>1210</v>
      </c>
      <c r="K47">
        <v>775.03099999999995</v>
      </c>
      <c r="M47" s="1">
        <f t="shared" si="1"/>
        <v>8.7999999999965439E-2</v>
      </c>
      <c r="N47" s="1">
        <f t="shared" si="2"/>
        <v>0.18700000000001182</v>
      </c>
      <c r="U47">
        <v>44</v>
      </c>
      <c r="V47">
        <v>1210</v>
      </c>
      <c r="W47">
        <v>775.37800000000004</v>
      </c>
      <c r="Y47">
        <v>44</v>
      </c>
      <c r="Z47">
        <v>1210</v>
      </c>
      <c r="AA47">
        <v>775.14099999999996</v>
      </c>
      <c r="AC47">
        <v>44</v>
      </c>
      <c r="AD47">
        <v>1210</v>
      </c>
      <c r="AE47">
        <v>774.99800000000005</v>
      </c>
      <c r="AG47" s="1">
        <f t="shared" si="3"/>
        <v>0.23700000000008004</v>
      </c>
      <c r="AH47" s="1">
        <f t="shared" si="4"/>
        <v>0.14299999999991542</v>
      </c>
    </row>
    <row r="48" spans="1:34" x14ac:dyDescent="0.25">
      <c r="A48">
        <v>45</v>
      </c>
      <c r="B48">
        <v>1235</v>
      </c>
      <c r="C48">
        <f t="shared" si="0"/>
        <v>775.30599999999993</v>
      </c>
      <c r="E48">
        <v>45</v>
      </c>
      <c r="F48">
        <v>1235</v>
      </c>
      <c r="G48">
        <v>775.21699999999998</v>
      </c>
      <c r="I48">
        <v>45</v>
      </c>
      <c r="J48">
        <v>1235</v>
      </c>
      <c r="K48">
        <v>775.03099999999995</v>
      </c>
      <c r="M48" s="1">
        <f t="shared" si="1"/>
        <v>8.8999999999941792E-2</v>
      </c>
      <c r="N48" s="1">
        <f t="shared" si="2"/>
        <v>0.18600000000003547</v>
      </c>
      <c r="U48">
        <v>45</v>
      </c>
      <c r="V48">
        <v>1235</v>
      </c>
      <c r="W48">
        <v>775.37699999999995</v>
      </c>
      <c r="Y48">
        <v>45</v>
      </c>
      <c r="Z48">
        <v>1235</v>
      </c>
      <c r="AA48">
        <v>775.15099999999995</v>
      </c>
      <c r="AC48">
        <v>45</v>
      </c>
      <c r="AD48">
        <v>1235</v>
      </c>
      <c r="AE48">
        <v>774.99900000000002</v>
      </c>
      <c r="AG48" s="1">
        <f t="shared" si="3"/>
        <v>0.22599999999999909</v>
      </c>
      <c r="AH48" s="1">
        <f t="shared" si="4"/>
        <v>0.15199999999992997</v>
      </c>
    </row>
    <row r="49" spans="1:34" x14ac:dyDescent="0.25">
      <c r="A49">
        <v>46</v>
      </c>
      <c r="B49">
        <v>1260</v>
      </c>
      <c r="C49">
        <f t="shared" si="0"/>
        <v>775.30599999999993</v>
      </c>
      <c r="E49">
        <v>46</v>
      </c>
      <c r="F49">
        <v>1260</v>
      </c>
      <c r="G49">
        <v>775.21699999999998</v>
      </c>
      <c r="I49">
        <v>46</v>
      </c>
      <c r="J49">
        <v>1260</v>
      </c>
      <c r="K49">
        <v>775.03099999999995</v>
      </c>
      <c r="M49" s="1">
        <f t="shared" si="1"/>
        <v>8.8999999999941792E-2</v>
      </c>
      <c r="N49" s="1">
        <f t="shared" si="2"/>
        <v>0.18600000000003547</v>
      </c>
      <c r="U49">
        <v>46</v>
      </c>
      <c r="V49">
        <v>1260</v>
      </c>
      <c r="W49">
        <v>775.37699999999995</v>
      </c>
      <c r="Y49">
        <v>46</v>
      </c>
      <c r="Z49">
        <v>1260</v>
      </c>
      <c r="AA49">
        <v>775.16899999999998</v>
      </c>
      <c r="AC49">
        <v>46</v>
      </c>
      <c r="AD49">
        <v>1260</v>
      </c>
      <c r="AE49">
        <v>774.99800000000005</v>
      </c>
      <c r="AG49" s="1">
        <f t="shared" si="3"/>
        <v>0.20799999999996999</v>
      </c>
      <c r="AH49" s="1">
        <f t="shared" si="4"/>
        <v>0.17099999999993543</v>
      </c>
    </row>
    <row r="50" spans="1:34" x14ac:dyDescent="0.25">
      <c r="A50">
        <v>47</v>
      </c>
      <c r="B50">
        <v>1285</v>
      </c>
      <c r="C50">
        <f t="shared" si="0"/>
        <v>775.303</v>
      </c>
      <c r="E50">
        <v>47</v>
      </c>
      <c r="F50">
        <v>1285</v>
      </c>
      <c r="G50">
        <v>775.21199999999999</v>
      </c>
      <c r="I50">
        <v>47</v>
      </c>
      <c r="J50">
        <v>1285</v>
      </c>
      <c r="K50">
        <v>775.02800000000002</v>
      </c>
      <c r="M50" s="1">
        <f t="shared" si="1"/>
        <v>9.1000000000008185E-2</v>
      </c>
      <c r="N50" s="1">
        <f t="shared" si="2"/>
        <v>0.18399999999996908</v>
      </c>
      <c r="U50">
        <v>47</v>
      </c>
      <c r="V50">
        <v>1285</v>
      </c>
      <c r="W50">
        <v>775.37699999999995</v>
      </c>
      <c r="Y50">
        <v>47</v>
      </c>
      <c r="Z50">
        <v>1285</v>
      </c>
      <c r="AA50">
        <v>775.18</v>
      </c>
      <c r="AC50">
        <v>47</v>
      </c>
      <c r="AD50">
        <v>1285</v>
      </c>
      <c r="AE50">
        <v>774.99900000000002</v>
      </c>
      <c r="AG50" s="1">
        <f t="shared" si="3"/>
        <v>0.19700000000000273</v>
      </c>
      <c r="AH50" s="1">
        <f t="shared" si="4"/>
        <v>0.18099999999992633</v>
      </c>
    </row>
    <row r="51" spans="1:34" x14ac:dyDescent="0.25">
      <c r="A51">
        <v>48</v>
      </c>
      <c r="B51">
        <v>1310</v>
      </c>
      <c r="C51">
        <f t="shared" si="0"/>
        <v>775.30399999999997</v>
      </c>
      <c r="E51">
        <v>48</v>
      </c>
      <c r="F51">
        <v>1310</v>
      </c>
      <c r="G51">
        <v>775.21199999999999</v>
      </c>
      <c r="I51">
        <v>48</v>
      </c>
      <c r="J51">
        <v>1310</v>
      </c>
      <c r="K51">
        <v>775.029</v>
      </c>
      <c r="M51" s="1">
        <f t="shared" si="1"/>
        <v>9.1999999999984539E-2</v>
      </c>
      <c r="N51" s="1">
        <f t="shared" si="2"/>
        <v>0.18299999999999272</v>
      </c>
      <c r="U51">
        <v>48</v>
      </c>
      <c r="V51">
        <v>1310</v>
      </c>
      <c r="W51">
        <v>775.37599999999998</v>
      </c>
      <c r="Y51">
        <v>48</v>
      </c>
      <c r="Z51">
        <v>1310</v>
      </c>
      <c r="AA51">
        <v>775.18200000000002</v>
      </c>
      <c r="AC51">
        <v>48</v>
      </c>
      <c r="AD51">
        <v>1310</v>
      </c>
      <c r="AE51">
        <v>774.99900000000002</v>
      </c>
      <c r="AG51" s="1">
        <f t="shared" si="3"/>
        <v>0.19399999999995998</v>
      </c>
      <c r="AH51" s="1">
        <f t="shared" si="4"/>
        <v>0.18299999999999272</v>
      </c>
    </row>
    <row r="52" spans="1:34" x14ac:dyDescent="0.25">
      <c r="A52">
        <v>49</v>
      </c>
      <c r="B52">
        <v>1335</v>
      </c>
      <c r="C52">
        <f t="shared" si="0"/>
        <v>775.30200000000002</v>
      </c>
      <c r="E52">
        <v>49</v>
      </c>
      <c r="F52">
        <v>1335</v>
      </c>
      <c r="G52">
        <v>775.21900000000005</v>
      </c>
      <c r="I52">
        <v>49</v>
      </c>
      <c r="J52">
        <v>1335</v>
      </c>
      <c r="K52">
        <v>775.02700000000004</v>
      </c>
      <c r="M52" s="1">
        <f t="shared" si="1"/>
        <v>8.2999999999969987E-2</v>
      </c>
      <c r="N52" s="1">
        <f t="shared" si="2"/>
        <v>0.19200000000000728</v>
      </c>
      <c r="U52">
        <v>49</v>
      </c>
      <c r="V52">
        <v>1335</v>
      </c>
      <c r="W52">
        <v>775.37599999999998</v>
      </c>
      <c r="Y52">
        <v>49</v>
      </c>
      <c r="Z52">
        <v>1335</v>
      </c>
      <c r="AA52">
        <v>775.16700000000003</v>
      </c>
      <c r="AC52">
        <v>49</v>
      </c>
      <c r="AD52">
        <v>1335</v>
      </c>
      <c r="AE52">
        <v>774.99699999999996</v>
      </c>
      <c r="AG52" s="1">
        <f t="shared" si="3"/>
        <v>0.20899999999994634</v>
      </c>
      <c r="AH52" s="1">
        <f t="shared" si="4"/>
        <v>0.17000000000007276</v>
      </c>
    </row>
    <row r="53" spans="1:34" x14ac:dyDescent="0.25">
      <c r="A53">
        <v>50</v>
      </c>
      <c r="B53">
        <v>1360</v>
      </c>
      <c r="C53">
        <f t="shared" si="0"/>
        <v>775.3</v>
      </c>
      <c r="E53">
        <v>50</v>
      </c>
      <c r="F53">
        <v>1360</v>
      </c>
      <c r="G53">
        <v>775.21400000000006</v>
      </c>
      <c r="I53">
        <v>50</v>
      </c>
      <c r="J53">
        <v>1360</v>
      </c>
      <c r="K53">
        <v>775.02499999999998</v>
      </c>
      <c r="M53" s="1">
        <f t="shared" si="1"/>
        <v>8.5999999999899046E-2</v>
      </c>
      <c r="N53" s="1">
        <f t="shared" si="2"/>
        <v>0.18900000000007822</v>
      </c>
      <c r="U53">
        <v>50</v>
      </c>
      <c r="V53">
        <v>1360</v>
      </c>
      <c r="W53">
        <v>775.375</v>
      </c>
      <c r="Y53">
        <v>50</v>
      </c>
      <c r="Z53">
        <v>1360</v>
      </c>
      <c r="AA53">
        <v>775.16099999999994</v>
      </c>
      <c r="AC53">
        <v>50</v>
      </c>
      <c r="AD53">
        <v>1360</v>
      </c>
      <c r="AE53">
        <v>774.995</v>
      </c>
      <c r="AG53" s="1">
        <f t="shared" si="3"/>
        <v>0.21400000000005548</v>
      </c>
      <c r="AH53" s="1">
        <f t="shared" si="4"/>
        <v>0.16599999999993997</v>
      </c>
    </row>
    <row r="54" spans="1:34" x14ac:dyDescent="0.25">
      <c r="A54">
        <v>51</v>
      </c>
      <c r="B54">
        <v>1385</v>
      </c>
      <c r="C54">
        <f t="shared" si="0"/>
        <v>775.29899999999998</v>
      </c>
      <c r="E54">
        <v>51</v>
      </c>
      <c r="F54">
        <v>1385</v>
      </c>
      <c r="G54">
        <v>775.21199999999999</v>
      </c>
      <c r="I54">
        <v>51</v>
      </c>
      <c r="J54">
        <v>1385</v>
      </c>
      <c r="K54">
        <v>775.024</v>
      </c>
      <c r="M54" s="1">
        <f t="shared" si="1"/>
        <v>8.6999999999989086E-2</v>
      </c>
      <c r="N54" s="1">
        <f t="shared" si="2"/>
        <v>0.18799999999998818</v>
      </c>
      <c r="U54">
        <v>51</v>
      </c>
      <c r="V54">
        <v>1385</v>
      </c>
      <c r="W54">
        <v>775.37199999999996</v>
      </c>
      <c r="Y54">
        <v>51</v>
      </c>
      <c r="Z54">
        <v>1385</v>
      </c>
      <c r="AA54">
        <v>775.15599999999995</v>
      </c>
      <c r="AC54">
        <v>51</v>
      </c>
      <c r="AD54">
        <v>1385</v>
      </c>
      <c r="AE54">
        <v>774.99400000000003</v>
      </c>
      <c r="AG54" s="1">
        <f t="shared" si="3"/>
        <v>0.21600000000000819</v>
      </c>
      <c r="AH54" s="1">
        <f t="shared" si="4"/>
        <v>0.16199999999992087</v>
      </c>
    </row>
    <row r="55" spans="1:34" x14ac:dyDescent="0.25">
      <c r="A55">
        <v>52</v>
      </c>
      <c r="B55">
        <v>1410</v>
      </c>
      <c r="C55">
        <f t="shared" si="0"/>
        <v>775.29899999999998</v>
      </c>
      <c r="E55">
        <v>52</v>
      </c>
      <c r="F55">
        <v>1410</v>
      </c>
      <c r="G55">
        <v>775.21600000000001</v>
      </c>
      <c r="I55">
        <v>52</v>
      </c>
      <c r="J55">
        <v>1410</v>
      </c>
      <c r="K55">
        <v>775.024</v>
      </c>
      <c r="M55" s="1">
        <f t="shared" si="1"/>
        <v>8.2999999999969987E-2</v>
      </c>
      <c r="N55" s="1">
        <f t="shared" si="2"/>
        <v>0.19200000000000728</v>
      </c>
      <c r="U55">
        <v>52</v>
      </c>
      <c r="V55">
        <v>1410</v>
      </c>
      <c r="W55">
        <v>775.37199999999996</v>
      </c>
      <c r="Y55">
        <v>52</v>
      </c>
      <c r="Z55">
        <v>1410</v>
      </c>
      <c r="AA55">
        <v>775.16200000000003</v>
      </c>
      <c r="AC55">
        <v>52</v>
      </c>
      <c r="AD55">
        <v>1410</v>
      </c>
      <c r="AE55">
        <v>774.99199999999996</v>
      </c>
      <c r="AG55" s="1">
        <f t="shared" si="3"/>
        <v>0.20999999999992269</v>
      </c>
      <c r="AH55" s="1">
        <f t="shared" si="4"/>
        <v>0.17000000000007276</v>
      </c>
    </row>
    <row r="56" spans="1:34" x14ac:dyDescent="0.25">
      <c r="A56">
        <v>53</v>
      </c>
      <c r="B56">
        <v>1435</v>
      </c>
      <c r="C56">
        <f t="shared" si="0"/>
        <v>775.298</v>
      </c>
      <c r="E56">
        <v>53</v>
      </c>
      <c r="F56">
        <v>1435</v>
      </c>
      <c r="G56">
        <v>775.21299999999997</v>
      </c>
      <c r="I56">
        <v>53</v>
      </c>
      <c r="J56">
        <v>1435</v>
      </c>
      <c r="K56">
        <v>775.02300000000002</v>
      </c>
      <c r="M56" s="1">
        <f t="shared" si="1"/>
        <v>8.500000000003638E-2</v>
      </c>
      <c r="N56" s="1">
        <f t="shared" si="2"/>
        <v>0.18999999999994088</v>
      </c>
      <c r="U56">
        <v>53</v>
      </c>
      <c r="V56">
        <v>1435</v>
      </c>
      <c r="W56">
        <v>775.37300000000005</v>
      </c>
      <c r="Y56">
        <v>53</v>
      </c>
      <c r="Z56">
        <v>1435</v>
      </c>
      <c r="AA56">
        <v>775.17</v>
      </c>
      <c r="AC56">
        <v>53</v>
      </c>
      <c r="AD56">
        <v>1435</v>
      </c>
      <c r="AE56">
        <v>774.99400000000003</v>
      </c>
      <c r="AG56" s="1">
        <f t="shared" si="3"/>
        <v>0.20300000000008822</v>
      </c>
      <c r="AH56" s="1">
        <f t="shared" si="4"/>
        <v>0.17599999999993088</v>
      </c>
    </row>
    <row r="57" spans="1:34" x14ac:dyDescent="0.25">
      <c r="A57">
        <v>54</v>
      </c>
      <c r="B57">
        <v>1460</v>
      </c>
      <c r="C57">
        <f t="shared" si="0"/>
        <v>775.29599999999994</v>
      </c>
      <c r="E57">
        <v>54</v>
      </c>
      <c r="F57">
        <v>1460</v>
      </c>
      <c r="G57">
        <v>775.21799999999996</v>
      </c>
      <c r="I57">
        <v>54</v>
      </c>
      <c r="J57">
        <v>1460</v>
      </c>
      <c r="K57">
        <v>775.02099999999996</v>
      </c>
      <c r="M57" s="1">
        <f t="shared" si="1"/>
        <v>7.7999999999974534E-2</v>
      </c>
      <c r="N57" s="1">
        <f t="shared" si="2"/>
        <v>0.19700000000000273</v>
      </c>
      <c r="U57">
        <v>54</v>
      </c>
      <c r="V57">
        <v>1460</v>
      </c>
      <c r="W57">
        <v>775.37099999999998</v>
      </c>
      <c r="Y57">
        <v>54</v>
      </c>
      <c r="Z57">
        <v>1460</v>
      </c>
      <c r="AA57">
        <v>775.18299999999999</v>
      </c>
      <c r="AC57">
        <v>54</v>
      </c>
      <c r="AD57">
        <v>1460</v>
      </c>
      <c r="AE57">
        <v>774.99199999999996</v>
      </c>
      <c r="AG57" s="1">
        <f t="shared" si="3"/>
        <v>0.18799999999998818</v>
      </c>
      <c r="AH57" s="1">
        <f t="shared" si="4"/>
        <v>0.19100000000003092</v>
      </c>
    </row>
    <row r="58" spans="1:34" x14ac:dyDescent="0.25">
      <c r="A58">
        <v>55</v>
      </c>
      <c r="B58">
        <v>1485</v>
      </c>
      <c r="C58">
        <f t="shared" si="0"/>
        <v>775.29599999999994</v>
      </c>
      <c r="E58">
        <v>55</v>
      </c>
      <c r="F58">
        <v>1485</v>
      </c>
      <c r="G58">
        <v>775.22900000000004</v>
      </c>
      <c r="I58">
        <v>55</v>
      </c>
      <c r="J58">
        <v>1485</v>
      </c>
      <c r="K58">
        <v>775.02099999999996</v>
      </c>
      <c r="M58" s="1">
        <f t="shared" si="1"/>
        <v>6.6999999999893589E-2</v>
      </c>
      <c r="N58" s="1">
        <f t="shared" si="2"/>
        <v>0.20800000000008367</v>
      </c>
      <c r="U58">
        <v>55</v>
      </c>
      <c r="V58">
        <v>1485</v>
      </c>
      <c r="W58">
        <v>775.36900000000003</v>
      </c>
      <c r="Y58">
        <v>55</v>
      </c>
      <c r="Z58">
        <v>1485</v>
      </c>
      <c r="AA58">
        <v>775.19600000000003</v>
      </c>
      <c r="AC58">
        <v>55</v>
      </c>
      <c r="AD58">
        <v>1485</v>
      </c>
      <c r="AE58">
        <v>774.99199999999996</v>
      </c>
      <c r="AG58" s="1">
        <f t="shared" si="3"/>
        <v>0.17300000000000182</v>
      </c>
      <c r="AH58" s="1">
        <f t="shared" si="4"/>
        <v>0.20400000000006457</v>
      </c>
    </row>
    <row r="59" spans="1:34" x14ac:dyDescent="0.25">
      <c r="A59">
        <v>56</v>
      </c>
      <c r="B59">
        <v>1510</v>
      </c>
      <c r="C59">
        <f t="shared" si="0"/>
        <v>775.29499999999996</v>
      </c>
      <c r="E59">
        <v>56</v>
      </c>
      <c r="F59">
        <v>1510</v>
      </c>
      <c r="G59">
        <v>775.21900000000005</v>
      </c>
      <c r="I59">
        <v>56</v>
      </c>
      <c r="J59">
        <v>1510</v>
      </c>
      <c r="K59">
        <v>775.02</v>
      </c>
      <c r="M59" s="1">
        <f t="shared" si="1"/>
        <v>7.5999999999908141E-2</v>
      </c>
      <c r="N59" s="1">
        <f t="shared" si="2"/>
        <v>0.19900000000006912</v>
      </c>
      <c r="U59">
        <v>56</v>
      </c>
      <c r="V59">
        <v>1510</v>
      </c>
      <c r="W59">
        <v>775.36800000000005</v>
      </c>
      <c r="Y59">
        <v>56</v>
      </c>
      <c r="Z59">
        <v>1510</v>
      </c>
      <c r="AA59">
        <v>775.19299999999998</v>
      </c>
      <c r="AC59">
        <v>56</v>
      </c>
      <c r="AD59">
        <v>1510</v>
      </c>
      <c r="AE59">
        <v>774.99</v>
      </c>
      <c r="AG59" s="1">
        <f t="shared" si="3"/>
        <v>0.17500000000006821</v>
      </c>
      <c r="AH59" s="1">
        <f t="shared" si="4"/>
        <v>0.20299999999997453</v>
      </c>
    </row>
    <row r="60" spans="1:34" x14ac:dyDescent="0.25">
      <c r="A60">
        <v>57</v>
      </c>
      <c r="B60">
        <v>1535</v>
      </c>
      <c r="C60">
        <f t="shared" si="0"/>
        <v>775.29399999999998</v>
      </c>
      <c r="E60">
        <v>57</v>
      </c>
      <c r="F60">
        <v>1535</v>
      </c>
      <c r="G60">
        <v>775.226</v>
      </c>
      <c r="I60">
        <v>57</v>
      </c>
      <c r="J60">
        <v>1535</v>
      </c>
      <c r="K60">
        <v>775.01900000000001</v>
      </c>
      <c r="M60" s="1">
        <f t="shared" si="1"/>
        <v>6.7999999999983629E-2</v>
      </c>
      <c r="N60" s="1">
        <f t="shared" si="2"/>
        <v>0.20699999999999363</v>
      </c>
      <c r="U60">
        <v>57</v>
      </c>
      <c r="V60">
        <v>1535</v>
      </c>
      <c r="W60">
        <v>775.36800000000005</v>
      </c>
      <c r="Y60">
        <v>57</v>
      </c>
      <c r="Z60">
        <v>1535</v>
      </c>
      <c r="AA60">
        <v>775.20699999999999</v>
      </c>
      <c r="AC60">
        <v>57</v>
      </c>
      <c r="AD60">
        <v>1535</v>
      </c>
      <c r="AE60">
        <v>774.99</v>
      </c>
      <c r="AG60" s="1">
        <f t="shared" si="3"/>
        <v>0.16100000000005821</v>
      </c>
      <c r="AH60" s="1">
        <f t="shared" si="4"/>
        <v>0.21699999999998454</v>
      </c>
    </row>
    <row r="61" spans="1:34" x14ac:dyDescent="0.25">
      <c r="A61">
        <v>58</v>
      </c>
      <c r="B61">
        <v>1560</v>
      </c>
      <c r="C61">
        <f t="shared" si="0"/>
        <v>775.29200000000003</v>
      </c>
      <c r="E61">
        <v>58</v>
      </c>
      <c r="F61">
        <v>1560</v>
      </c>
      <c r="G61">
        <v>775.23599999999999</v>
      </c>
      <c r="I61">
        <v>58</v>
      </c>
      <c r="J61">
        <v>1560</v>
      </c>
      <c r="K61">
        <v>775.01700000000005</v>
      </c>
      <c r="M61" s="1">
        <f t="shared" si="1"/>
        <v>5.6000000000040018E-2</v>
      </c>
      <c r="N61" s="1">
        <f t="shared" si="2"/>
        <v>0.21899999999993724</v>
      </c>
      <c r="U61">
        <v>58</v>
      </c>
      <c r="V61">
        <v>1560</v>
      </c>
      <c r="W61">
        <v>775.36500000000001</v>
      </c>
      <c r="Y61">
        <v>58</v>
      </c>
      <c r="Z61">
        <v>1560</v>
      </c>
      <c r="AA61">
        <v>775.20600000000002</v>
      </c>
      <c r="AC61">
        <v>58</v>
      </c>
      <c r="AD61">
        <v>1560</v>
      </c>
      <c r="AE61">
        <v>774.98800000000006</v>
      </c>
      <c r="AG61" s="1">
        <f t="shared" si="3"/>
        <v>0.15899999999999181</v>
      </c>
      <c r="AH61" s="1">
        <f t="shared" si="4"/>
        <v>0.21799999999996089</v>
      </c>
    </row>
    <row r="62" spans="1:34" x14ac:dyDescent="0.25">
      <c r="A62">
        <v>59</v>
      </c>
      <c r="B62">
        <v>1585</v>
      </c>
      <c r="C62">
        <f t="shared" si="0"/>
        <v>775.29200000000003</v>
      </c>
      <c r="E62">
        <v>59</v>
      </c>
      <c r="F62">
        <v>1585</v>
      </c>
      <c r="G62">
        <v>775.23699999999997</v>
      </c>
      <c r="I62">
        <v>59</v>
      </c>
      <c r="J62">
        <v>1585</v>
      </c>
      <c r="K62">
        <v>775.01700000000005</v>
      </c>
      <c r="M62" s="1">
        <f t="shared" si="1"/>
        <v>5.5000000000063665E-2</v>
      </c>
      <c r="N62" s="1">
        <f t="shared" si="2"/>
        <v>0.2199999999999136</v>
      </c>
      <c r="U62">
        <v>59</v>
      </c>
      <c r="V62">
        <v>1585</v>
      </c>
      <c r="W62">
        <v>775.36300000000006</v>
      </c>
      <c r="Y62">
        <v>59</v>
      </c>
      <c r="Z62">
        <v>1585</v>
      </c>
      <c r="AA62">
        <v>775.22</v>
      </c>
      <c r="AC62">
        <v>59</v>
      </c>
      <c r="AD62">
        <v>1585</v>
      </c>
      <c r="AE62">
        <v>774.98599999999999</v>
      </c>
      <c r="AG62" s="1">
        <f t="shared" si="3"/>
        <v>0.1430000000000291</v>
      </c>
      <c r="AH62" s="1">
        <f t="shared" si="4"/>
        <v>0.23400000000003729</v>
      </c>
    </row>
    <row r="63" spans="1:34" x14ac:dyDescent="0.25">
      <c r="A63">
        <v>60</v>
      </c>
      <c r="B63">
        <v>1610</v>
      </c>
      <c r="C63">
        <f t="shared" si="0"/>
        <v>775.29</v>
      </c>
      <c r="E63">
        <v>60</v>
      </c>
      <c r="F63">
        <v>1610</v>
      </c>
      <c r="G63">
        <v>775.245</v>
      </c>
      <c r="I63">
        <v>60</v>
      </c>
      <c r="J63">
        <v>1610</v>
      </c>
      <c r="K63">
        <v>775.01499999999999</v>
      </c>
      <c r="M63" s="1">
        <f t="shared" si="1"/>
        <v>4.4999999999959073E-2</v>
      </c>
      <c r="N63" s="1">
        <f t="shared" si="2"/>
        <v>0.23000000000001819</v>
      </c>
      <c r="U63">
        <v>60</v>
      </c>
      <c r="V63">
        <v>1610</v>
      </c>
      <c r="W63">
        <v>775.36500000000001</v>
      </c>
      <c r="Y63">
        <v>60</v>
      </c>
      <c r="Z63">
        <v>1610</v>
      </c>
      <c r="AA63">
        <v>775.24800000000005</v>
      </c>
      <c r="AC63">
        <v>60</v>
      </c>
      <c r="AD63">
        <v>1610</v>
      </c>
      <c r="AE63">
        <v>774.98699999999997</v>
      </c>
      <c r="AG63" s="1">
        <f t="shared" si="3"/>
        <v>0.1169999999999618</v>
      </c>
      <c r="AH63" s="1">
        <f t="shared" si="4"/>
        <v>0.26100000000008095</v>
      </c>
    </row>
    <row r="64" spans="1:34" x14ac:dyDescent="0.25">
      <c r="A64">
        <v>61</v>
      </c>
      <c r="B64">
        <v>1635</v>
      </c>
      <c r="C64">
        <f t="shared" si="0"/>
        <v>775.28699999999992</v>
      </c>
      <c r="E64">
        <v>61</v>
      </c>
      <c r="F64">
        <v>1635</v>
      </c>
      <c r="G64">
        <v>775.25400000000002</v>
      </c>
      <c r="I64">
        <v>61</v>
      </c>
      <c r="J64">
        <v>1635</v>
      </c>
      <c r="K64">
        <v>775.01199999999994</v>
      </c>
      <c r="M64" s="1">
        <f t="shared" si="1"/>
        <v>3.2999999999901775E-2</v>
      </c>
      <c r="N64" s="1">
        <f t="shared" si="2"/>
        <v>0.24200000000007549</v>
      </c>
      <c r="U64">
        <v>61</v>
      </c>
      <c r="V64">
        <v>1635</v>
      </c>
      <c r="W64">
        <v>775.36</v>
      </c>
      <c r="Y64">
        <v>61</v>
      </c>
      <c r="Z64">
        <v>1635</v>
      </c>
      <c r="AA64">
        <v>775.28700000000003</v>
      </c>
      <c r="AC64">
        <v>61</v>
      </c>
      <c r="AD64">
        <v>1635</v>
      </c>
      <c r="AE64">
        <v>774.98400000000004</v>
      </c>
      <c r="AG64" s="1">
        <f t="shared" si="3"/>
        <v>7.2999999999979082E-2</v>
      </c>
      <c r="AH64" s="1">
        <f t="shared" si="4"/>
        <v>0.30299999999999727</v>
      </c>
    </row>
    <row r="65" spans="1:34" x14ac:dyDescent="0.25">
      <c r="A65">
        <v>62</v>
      </c>
      <c r="B65">
        <v>1660</v>
      </c>
      <c r="C65">
        <f t="shared" si="0"/>
        <v>775.28499999999997</v>
      </c>
      <c r="E65">
        <v>62</v>
      </c>
      <c r="F65">
        <v>1660</v>
      </c>
      <c r="G65">
        <v>775.28499999999997</v>
      </c>
      <c r="I65">
        <v>62</v>
      </c>
      <c r="J65">
        <v>1660</v>
      </c>
      <c r="K65">
        <v>775.01</v>
      </c>
      <c r="M65" s="1">
        <f t="shared" si="1"/>
        <v>0</v>
      </c>
      <c r="N65" s="1">
        <f t="shared" si="2"/>
        <v>0.27499999999997726</v>
      </c>
      <c r="U65">
        <v>62</v>
      </c>
      <c r="V65">
        <v>1660</v>
      </c>
      <c r="W65">
        <v>775.35699999999997</v>
      </c>
      <c r="Y65">
        <v>62</v>
      </c>
      <c r="Z65">
        <v>1660</v>
      </c>
      <c r="AA65">
        <v>775.327</v>
      </c>
      <c r="AC65">
        <v>62</v>
      </c>
      <c r="AD65">
        <v>1660</v>
      </c>
      <c r="AE65">
        <v>774.98199999999997</v>
      </c>
      <c r="AG65" s="1">
        <f t="shared" si="3"/>
        <v>2.9999999999972715E-2</v>
      </c>
      <c r="AH65" s="1">
        <f t="shared" si="4"/>
        <v>0.34500000000002728</v>
      </c>
    </row>
    <row r="66" spans="1:34" x14ac:dyDescent="0.25">
      <c r="A66">
        <v>63</v>
      </c>
      <c r="B66">
        <v>1685</v>
      </c>
      <c r="C66">
        <f t="shared" si="0"/>
        <v>775.28199999999993</v>
      </c>
      <c r="E66">
        <v>63</v>
      </c>
      <c r="F66">
        <v>1685</v>
      </c>
      <c r="G66">
        <v>775.29200000000003</v>
      </c>
      <c r="I66">
        <v>63</v>
      </c>
      <c r="J66">
        <v>1685</v>
      </c>
      <c r="K66">
        <v>775.00699999999995</v>
      </c>
      <c r="M66" s="1">
        <f t="shared" si="1"/>
        <v>-1.0000000000104592E-2</v>
      </c>
      <c r="N66" s="1">
        <f t="shared" si="2"/>
        <v>0.28500000000008185</v>
      </c>
      <c r="U66">
        <v>63</v>
      </c>
      <c r="V66">
        <v>1685</v>
      </c>
      <c r="W66">
        <v>775.35400000000004</v>
      </c>
      <c r="Y66">
        <v>63</v>
      </c>
      <c r="Z66">
        <v>1685</v>
      </c>
      <c r="AA66">
        <v>775.35299999999995</v>
      </c>
      <c r="AC66">
        <v>63</v>
      </c>
      <c r="AD66">
        <v>1685</v>
      </c>
      <c r="AE66">
        <v>774.97900000000004</v>
      </c>
      <c r="AG66" s="1">
        <f t="shared" si="3"/>
        <v>1.00000000009004E-3</v>
      </c>
      <c r="AH66" s="1">
        <f t="shared" si="4"/>
        <v>0.37399999999990996</v>
      </c>
    </row>
    <row r="67" spans="1:34" x14ac:dyDescent="0.25">
      <c r="A67">
        <v>64</v>
      </c>
      <c r="B67">
        <v>1710</v>
      </c>
      <c r="C67">
        <f t="shared" si="0"/>
        <v>775.27800000000002</v>
      </c>
      <c r="E67">
        <v>64</v>
      </c>
      <c r="F67">
        <v>1710</v>
      </c>
      <c r="G67">
        <v>775.28899999999999</v>
      </c>
      <c r="I67">
        <v>64</v>
      </c>
      <c r="J67">
        <v>1710</v>
      </c>
      <c r="K67">
        <v>775.00300000000004</v>
      </c>
      <c r="M67" s="1">
        <f t="shared" si="1"/>
        <v>-1.0999999999967258E-2</v>
      </c>
      <c r="N67" s="1">
        <f t="shared" si="2"/>
        <v>0.28599999999994452</v>
      </c>
      <c r="U67">
        <v>64</v>
      </c>
      <c r="V67">
        <v>1710</v>
      </c>
      <c r="W67">
        <v>775.34900000000005</v>
      </c>
      <c r="Y67">
        <v>64</v>
      </c>
      <c r="Z67">
        <v>1710</v>
      </c>
      <c r="AA67">
        <v>775.35900000000004</v>
      </c>
      <c r="AC67">
        <v>64</v>
      </c>
      <c r="AD67">
        <v>1710</v>
      </c>
      <c r="AE67">
        <v>774.976</v>
      </c>
      <c r="AG67" s="1">
        <f t="shared" si="3"/>
        <v>-9.9999999999909051E-3</v>
      </c>
      <c r="AH67" s="1">
        <f t="shared" si="4"/>
        <v>0.3830000000000382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94"/>
  <sheetViews>
    <sheetView workbookViewId="0">
      <selection activeCell="A2" sqref="A2:MR9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34</v>
      </c>
      <c r="B2" t="s">
        <v>385</v>
      </c>
      <c r="C2" s="3">
        <v>42809.387511574074</v>
      </c>
      <c r="D2">
        <v>35</v>
      </c>
      <c r="E2">
        <v>35</v>
      </c>
      <c r="F2">
        <v>36437</v>
      </c>
      <c r="G2">
        <v>44</v>
      </c>
      <c r="H2">
        <v>1.4197</v>
      </c>
      <c r="I2">
        <v>483.74290000000002</v>
      </c>
      <c r="J2">
        <v>25489</v>
      </c>
      <c r="K2">
        <v>25</v>
      </c>
      <c r="L2">
        <v>239673</v>
      </c>
      <c r="M2">
        <v>239681</v>
      </c>
      <c r="N2">
        <v>239988</v>
      </c>
      <c r="O2">
        <v>239996</v>
      </c>
      <c r="P2">
        <v>139337</v>
      </c>
      <c r="Q2">
        <v>139295</v>
      </c>
      <c r="R2">
        <v>220905</v>
      </c>
      <c r="S2">
        <v>220913</v>
      </c>
      <c r="T2">
        <v>239855</v>
      </c>
      <c r="U2">
        <v>239830</v>
      </c>
      <c r="V2">
        <v>215533</v>
      </c>
      <c r="W2">
        <v>215418</v>
      </c>
      <c r="X2">
        <v>215871</v>
      </c>
      <c r="Y2">
        <v>215889</v>
      </c>
      <c r="Z2">
        <v>294066</v>
      </c>
      <c r="AA2">
        <v>294017</v>
      </c>
      <c r="AB2">
        <v>1368.04</v>
      </c>
      <c r="AC2">
        <v>19508.703099999999</v>
      </c>
      <c r="AD2">
        <v>6</v>
      </c>
      <c r="AE2">
        <v>0.26590000000000003</v>
      </c>
      <c r="AF2">
        <v>0.26590000000000003</v>
      </c>
      <c r="AG2">
        <v>0.26590000000000003</v>
      </c>
      <c r="AH2">
        <v>0.26590000000000003</v>
      </c>
      <c r="AI2">
        <v>0.26590000000000003</v>
      </c>
      <c r="AJ2">
        <v>0.26590000000000003</v>
      </c>
      <c r="AK2">
        <v>0.26590000000000003</v>
      </c>
      <c r="AL2">
        <v>1170.5078000000001</v>
      </c>
      <c r="AM2">
        <v>1093.4403</v>
      </c>
      <c r="AN2">
        <v>1044.6666</v>
      </c>
      <c r="AO2">
        <v>917.48919999999998</v>
      </c>
      <c r="AP2">
        <v>1035.9438</v>
      </c>
      <c r="AQ2">
        <v>982.57950000000005</v>
      </c>
      <c r="AR2">
        <v>968.77679999999998</v>
      </c>
      <c r="AS2">
        <v>955.02970000000005</v>
      </c>
      <c r="AT2">
        <v>941.98680000000002</v>
      </c>
      <c r="AU2">
        <v>934.16470000000004</v>
      </c>
      <c r="AV2">
        <v>924.97220000000004</v>
      </c>
      <c r="AW2">
        <v>912.68679999999995</v>
      </c>
      <c r="AX2">
        <v>16</v>
      </c>
      <c r="AY2">
        <v>17.399999999999999</v>
      </c>
      <c r="AZ2">
        <v>32.490699999999997</v>
      </c>
      <c r="BA2">
        <v>21.9754</v>
      </c>
      <c r="BB2">
        <v>15.020200000000001</v>
      </c>
      <c r="BC2">
        <v>11.120200000000001</v>
      </c>
      <c r="BD2">
        <v>8.4161999999999999</v>
      </c>
      <c r="BE2">
        <v>6.5461</v>
      </c>
      <c r="BF2">
        <v>5.2805999999999997</v>
      </c>
      <c r="BG2">
        <v>4.6132</v>
      </c>
      <c r="BH2">
        <v>4.6356000000000002</v>
      </c>
      <c r="BI2">
        <v>109.38</v>
      </c>
      <c r="BJ2">
        <v>155.86000000000001</v>
      </c>
      <c r="BK2">
        <v>163.27000000000001</v>
      </c>
      <c r="BL2">
        <v>225.71</v>
      </c>
      <c r="BM2">
        <v>225.22</v>
      </c>
      <c r="BN2">
        <v>307.87</v>
      </c>
      <c r="BO2">
        <v>298.49</v>
      </c>
      <c r="BP2">
        <v>409.49</v>
      </c>
      <c r="BQ2">
        <v>389.77</v>
      </c>
      <c r="BR2">
        <v>534.98</v>
      </c>
      <c r="BS2">
        <v>483.75</v>
      </c>
      <c r="BT2">
        <v>669.67</v>
      </c>
      <c r="BU2">
        <v>558.16999999999996</v>
      </c>
      <c r="BV2">
        <v>776.9</v>
      </c>
      <c r="BW2">
        <v>50.2</v>
      </c>
      <c r="BX2">
        <v>46.1</v>
      </c>
      <c r="BY2">
        <v>0</v>
      </c>
      <c r="BZ2">
        <v>-67.969994</v>
      </c>
      <c r="CA2">
        <v>-50.724499999999999</v>
      </c>
      <c r="CB2">
        <v>50.724499999999999</v>
      </c>
      <c r="CC2">
        <v>18.8871</v>
      </c>
      <c r="CD2">
        <v>-50.724499999999999</v>
      </c>
      <c r="CE2">
        <v>6106389</v>
      </c>
      <c r="CF2">
        <v>2</v>
      </c>
      <c r="CI2">
        <v>2.8136000000000001</v>
      </c>
      <c r="CJ2">
        <v>5.0007000000000001</v>
      </c>
      <c r="CK2">
        <v>6.1421000000000001</v>
      </c>
      <c r="CL2">
        <v>7.8771000000000004</v>
      </c>
      <c r="CM2">
        <v>9.3336000000000006</v>
      </c>
      <c r="CN2">
        <v>12.6907</v>
      </c>
      <c r="CO2">
        <v>2.9980000000000002</v>
      </c>
      <c r="CP2">
        <v>5.0380000000000003</v>
      </c>
      <c r="CQ2">
        <v>7.0960000000000001</v>
      </c>
      <c r="CR2">
        <v>9.718</v>
      </c>
      <c r="CS2">
        <v>10.992000000000001</v>
      </c>
      <c r="CT2">
        <v>14.55</v>
      </c>
      <c r="CU2">
        <v>25.097300000000001</v>
      </c>
      <c r="CV2">
        <v>25.022600000000001</v>
      </c>
      <c r="CW2">
        <v>24.875599999999999</v>
      </c>
      <c r="CX2">
        <v>24.9361</v>
      </c>
      <c r="CY2">
        <v>25.014800000000001</v>
      </c>
      <c r="CZ2">
        <v>24.9009</v>
      </c>
      <c r="DB2">
        <v>11582</v>
      </c>
      <c r="DC2">
        <v>797</v>
      </c>
      <c r="DD2">
        <v>13</v>
      </c>
      <c r="DF2" t="s">
        <v>478</v>
      </c>
      <c r="DG2">
        <v>457</v>
      </c>
      <c r="DH2">
        <v>1456</v>
      </c>
      <c r="DI2">
        <v>10</v>
      </c>
      <c r="DJ2">
        <v>2</v>
      </c>
      <c r="DK2">
        <v>30</v>
      </c>
      <c r="DL2">
        <v>38</v>
      </c>
      <c r="DM2">
        <v>-67.969994</v>
      </c>
      <c r="DN2">
        <v>1884.5358000000001</v>
      </c>
      <c r="DO2">
        <v>1891.1215</v>
      </c>
      <c r="DP2">
        <v>1541.2284999999999</v>
      </c>
      <c r="DQ2">
        <v>1510.1713999999999</v>
      </c>
      <c r="DR2">
        <v>1462.6215</v>
      </c>
      <c r="DS2">
        <v>1304.9357</v>
      </c>
      <c r="DT2">
        <v>1129.9429</v>
      </c>
      <c r="DU2">
        <v>74.7029</v>
      </c>
      <c r="DV2">
        <v>81.199299999999994</v>
      </c>
      <c r="DW2">
        <v>95.035700000000006</v>
      </c>
      <c r="DX2">
        <v>89.207899999999995</v>
      </c>
      <c r="DY2">
        <v>57.131399999999999</v>
      </c>
      <c r="DZ2">
        <v>43.426400000000001</v>
      </c>
      <c r="EA2">
        <v>18.165700000000001</v>
      </c>
      <c r="EB2">
        <v>32.490699999999997</v>
      </c>
      <c r="EC2">
        <v>21.9754</v>
      </c>
      <c r="ED2">
        <v>15.020200000000001</v>
      </c>
      <c r="EE2">
        <v>11.120200000000001</v>
      </c>
      <c r="EF2">
        <v>8.4161999999999999</v>
      </c>
      <c r="EG2">
        <v>6.5461</v>
      </c>
      <c r="EH2">
        <v>5.2805999999999997</v>
      </c>
      <c r="EI2">
        <v>4.6132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-3.1399999999999999E-4</v>
      </c>
      <c r="EY2">
        <v>-3.77E-4</v>
      </c>
      <c r="EZ2">
        <v>-4.0999999999999999E-4</v>
      </c>
      <c r="FA2">
        <v>-5.0000000000000002E-5</v>
      </c>
      <c r="FB2">
        <v>-4.4299999999999998E-4</v>
      </c>
      <c r="FC2">
        <v>-3.0499999999999999E-4</v>
      </c>
      <c r="FD2">
        <v>-2.6200000000000003E-4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6.8316000000000002E-2</v>
      </c>
      <c r="FM2">
        <v>6.5408999999999995E-2</v>
      </c>
      <c r="FN2">
        <v>6.3996999999999998E-2</v>
      </c>
      <c r="FO2">
        <v>6.5554000000000001E-2</v>
      </c>
      <c r="FP2">
        <v>7.4278999999999998E-2</v>
      </c>
      <c r="FQ2">
        <v>8.5459999999999994E-2</v>
      </c>
      <c r="FR2">
        <v>8.1992999999999996E-2</v>
      </c>
      <c r="FS2">
        <v>-0.37039699999999998</v>
      </c>
      <c r="FT2">
        <v>-0.36572100000000002</v>
      </c>
      <c r="FU2">
        <v>-0.362705</v>
      </c>
      <c r="FV2">
        <v>-0.36724800000000002</v>
      </c>
      <c r="FW2">
        <v>-0.380633</v>
      </c>
      <c r="FX2">
        <v>-0.37682100000000002</v>
      </c>
      <c r="FY2">
        <v>-0.36952499999999999</v>
      </c>
      <c r="FZ2">
        <v>-1.276969</v>
      </c>
      <c r="GA2">
        <v>-1.2536959999999999</v>
      </c>
      <c r="GB2">
        <v>-1.2388239999999999</v>
      </c>
      <c r="GC2">
        <v>-1.2614609999999999</v>
      </c>
      <c r="GD2">
        <v>-1.3280240000000001</v>
      </c>
      <c r="GE2">
        <v>-1.3021419999999999</v>
      </c>
      <c r="GF2">
        <v>-1.2662530000000001</v>
      </c>
      <c r="GG2">
        <v>-0.63405900000000004</v>
      </c>
      <c r="GH2">
        <v>-0.58637499999999998</v>
      </c>
      <c r="GI2">
        <v>-0.56974499999999995</v>
      </c>
      <c r="GJ2">
        <v>-0.61993799999999999</v>
      </c>
      <c r="GK2">
        <v>-0.760382</v>
      </c>
      <c r="GL2">
        <v>-0.82977800000000002</v>
      </c>
      <c r="GM2">
        <v>-0.75420299999999996</v>
      </c>
      <c r="GN2">
        <v>-0.27604000000000001</v>
      </c>
      <c r="GO2">
        <v>-0.257322</v>
      </c>
      <c r="GP2">
        <v>-0.24560299999999999</v>
      </c>
      <c r="GQ2">
        <v>-0.26360099999999997</v>
      </c>
      <c r="GR2">
        <v>-0.31634200000000001</v>
      </c>
      <c r="GS2">
        <v>-0.30326399999999998</v>
      </c>
      <c r="GT2">
        <v>-0.27478799999999998</v>
      </c>
      <c r="GU2">
        <v>0.39640500000000001</v>
      </c>
      <c r="GV2">
        <v>0.35882500000000001</v>
      </c>
      <c r="GW2">
        <v>0.31992300000000001</v>
      </c>
      <c r="GX2">
        <v>0.26260099999999997</v>
      </c>
      <c r="GY2">
        <v>0.42851499999999998</v>
      </c>
      <c r="GZ2">
        <v>0.37028</v>
      </c>
      <c r="HA2">
        <v>0.33729199999999998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-2.4813369999999999</v>
      </c>
      <c r="HJ2">
        <v>-2.4527389999999998</v>
      </c>
      <c r="HK2">
        <v>-2.4384389999999998</v>
      </c>
      <c r="HL2">
        <v>-2.4654780000000001</v>
      </c>
      <c r="HM2">
        <v>-2.5467689999999998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747.17</v>
      </c>
      <c r="HX2">
        <v>0</v>
      </c>
      <c r="HZ2">
        <v>747.13199999999995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767.44399999999996</v>
      </c>
      <c r="IJ2">
        <v>0</v>
      </c>
      <c r="IL2">
        <v>767.42499999999995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776.46799999999996</v>
      </c>
      <c r="IV2">
        <v>0</v>
      </c>
      <c r="IX2">
        <v>776.72299999999996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756.48800000000006</v>
      </c>
      <c r="JH2">
        <v>0</v>
      </c>
      <c r="JJ2">
        <v>756.24099999999999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703.58100000000002</v>
      </c>
      <c r="JT2">
        <v>0</v>
      </c>
      <c r="JV2">
        <v>703.39200000000005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749.14800000000002</v>
      </c>
      <c r="KF2">
        <v>0.10199999999999999</v>
      </c>
      <c r="KH2">
        <v>749.173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775.30399999999997</v>
      </c>
      <c r="KR2">
        <v>2.5000000000000001E-2</v>
      </c>
      <c r="KT2">
        <v>775.38099999999997</v>
      </c>
      <c r="KU2">
        <v>2.5000000000000001E-2</v>
      </c>
      <c r="KV2">
        <v>128.74394771280001</v>
      </c>
      <c r="KW2">
        <v>123.69636619349998</v>
      </c>
      <c r="KX2">
        <v>98.6340003145</v>
      </c>
      <c r="KY2">
        <v>98.997775955600005</v>
      </c>
      <c r="KZ2">
        <v>108.64206239849999</v>
      </c>
      <c r="LA2">
        <v>111.51980492199999</v>
      </c>
      <c r="LB2">
        <v>92.647408199699996</v>
      </c>
      <c r="LC2">
        <v>0</v>
      </c>
      <c r="LD2">
        <v>0</v>
      </c>
      <c r="LE2">
        <v>0</v>
      </c>
      <c r="LF2">
        <v>0</v>
      </c>
      <c r="LG2">
        <v>0</v>
      </c>
      <c r="LH2">
        <v>-38.285013599999999</v>
      </c>
      <c r="LI2">
        <v>-9.3859349999999999</v>
      </c>
      <c r="LJ2">
        <v>0.40096826600000002</v>
      </c>
      <c r="LK2">
        <v>0.472643392</v>
      </c>
      <c r="LL2">
        <v>0.50791783999999995</v>
      </c>
      <c r="LM2">
        <v>6.3073050000000005E-2</v>
      </c>
      <c r="LN2">
        <v>0.588314632</v>
      </c>
      <c r="LO2">
        <v>0.39715330999999998</v>
      </c>
      <c r="LP2">
        <v>0.33175828600000001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-47.366046071100001</v>
      </c>
      <c r="MF2">
        <v>-47.613239537499993</v>
      </c>
      <c r="MG2">
        <v>-54.146114896499995</v>
      </c>
      <c r="MH2">
        <v>-55.303367110199993</v>
      </c>
      <c r="MI2">
        <v>-43.441688194800001</v>
      </c>
      <c r="MJ2">
        <v>-36.034271339200004</v>
      </c>
      <c r="MK2">
        <v>-13.700625437099999</v>
      </c>
      <c r="ML2">
        <v>81.778869907700013</v>
      </c>
      <c r="MM2">
        <v>76.555770047999985</v>
      </c>
      <c r="MN2">
        <v>44.995803258000009</v>
      </c>
      <c r="MO2">
        <v>43.757481895400012</v>
      </c>
      <c r="MP2">
        <v>65.788688835699986</v>
      </c>
      <c r="MQ2">
        <v>37.597673292799982</v>
      </c>
      <c r="MR2">
        <v>69.892606048599987</v>
      </c>
    </row>
    <row r="3" spans="1:356" x14ac:dyDescent="0.25">
      <c r="A3">
        <v>34</v>
      </c>
      <c r="B3" t="s">
        <v>386</v>
      </c>
      <c r="C3" s="3">
        <v>42809.400254629632</v>
      </c>
      <c r="D3">
        <v>35.009399999999999</v>
      </c>
      <c r="E3">
        <v>35</v>
      </c>
      <c r="F3">
        <v>1057</v>
      </c>
      <c r="G3">
        <v>43</v>
      </c>
      <c r="H3">
        <v>1.4197</v>
      </c>
      <c r="I3">
        <v>483.46249999999998</v>
      </c>
      <c r="J3">
        <v>25433</v>
      </c>
      <c r="K3">
        <v>25</v>
      </c>
      <c r="L3">
        <v>239673</v>
      </c>
      <c r="M3">
        <v>239681</v>
      </c>
      <c r="N3">
        <v>239988</v>
      </c>
      <c r="O3">
        <v>239996</v>
      </c>
      <c r="P3">
        <v>139337</v>
      </c>
      <c r="Q3">
        <v>139295</v>
      </c>
      <c r="R3">
        <v>220905</v>
      </c>
      <c r="S3">
        <v>220913</v>
      </c>
      <c r="T3">
        <v>239855</v>
      </c>
      <c r="U3">
        <v>239830</v>
      </c>
      <c r="V3">
        <v>215533</v>
      </c>
      <c r="W3">
        <v>215418</v>
      </c>
      <c r="X3">
        <v>215871</v>
      </c>
      <c r="Y3">
        <v>215889</v>
      </c>
      <c r="Z3">
        <v>294066</v>
      </c>
      <c r="AA3">
        <v>294017</v>
      </c>
      <c r="AB3">
        <v>1368.04</v>
      </c>
      <c r="AC3">
        <v>19535.1289</v>
      </c>
      <c r="AD3">
        <v>6</v>
      </c>
      <c r="AE3">
        <v>0.53159999999999996</v>
      </c>
      <c r="AF3">
        <v>0.53159999999999996</v>
      </c>
      <c r="AG3">
        <v>0.53159999999999996</v>
      </c>
      <c r="AH3">
        <v>0.53159999999999996</v>
      </c>
      <c r="AI3">
        <v>0.53159999999999996</v>
      </c>
      <c r="AJ3">
        <v>0.53159999999999996</v>
      </c>
      <c r="AK3">
        <v>0.53159999999999996</v>
      </c>
      <c r="AL3">
        <v>1152.9296999999999</v>
      </c>
      <c r="AM3">
        <v>1072.1569</v>
      </c>
      <c r="AN3">
        <v>1030.8334</v>
      </c>
      <c r="AO3">
        <v>907.8913</v>
      </c>
      <c r="AP3">
        <v>1011.6876999999999</v>
      </c>
      <c r="AQ3">
        <v>961.75450000000001</v>
      </c>
      <c r="AR3">
        <v>949.49990000000003</v>
      </c>
      <c r="AS3">
        <v>937.91679999999997</v>
      </c>
      <c r="AT3">
        <v>926.67460000000005</v>
      </c>
      <c r="AU3">
        <v>920.05899999999997</v>
      </c>
      <c r="AV3">
        <v>912.23869999999999</v>
      </c>
      <c r="AW3">
        <v>901.24680000000001</v>
      </c>
      <c r="AX3">
        <v>16</v>
      </c>
      <c r="AY3">
        <v>17.399999999999999</v>
      </c>
      <c r="AZ3">
        <v>32.789099999999998</v>
      </c>
      <c r="BA3">
        <v>22.4772</v>
      </c>
      <c r="BB3">
        <v>15.516400000000001</v>
      </c>
      <c r="BC3">
        <v>11.3954</v>
      </c>
      <c r="BD3">
        <v>8.6234000000000002</v>
      </c>
      <c r="BE3">
        <v>6.7137000000000002</v>
      </c>
      <c r="BF3">
        <v>5.3658000000000001</v>
      </c>
      <c r="BG3">
        <v>4.6163999999999996</v>
      </c>
      <c r="BH3">
        <v>4.6402000000000001</v>
      </c>
      <c r="BI3">
        <v>109.5</v>
      </c>
      <c r="BJ3">
        <v>154.41</v>
      </c>
      <c r="BK3">
        <v>160.86000000000001</v>
      </c>
      <c r="BL3">
        <v>222.22</v>
      </c>
      <c r="BM3">
        <v>223.19</v>
      </c>
      <c r="BN3">
        <v>304.68</v>
      </c>
      <c r="BO3">
        <v>294.45</v>
      </c>
      <c r="BP3">
        <v>404.56</v>
      </c>
      <c r="BQ3">
        <v>381.41</v>
      </c>
      <c r="BR3">
        <v>527.04</v>
      </c>
      <c r="BS3">
        <v>475.84</v>
      </c>
      <c r="BT3">
        <v>661.18</v>
      </c>
      <c r="BU3">
        <v>558.16</v>
      </c>
      <c r="BV3">
        <v>773.99</v>
      </c>
      <c r="BW3">
        <v>0</v>
      </c>
      <c r="BX3">
        <v>45.9</v>
      </c>
      <c r="BY3">
        <v>0</v>
      </c>
      <c r="BZ3">
        <v>-69.220009000000005</v>
      </c>
      <c r="CA3">
        <v>-44.976300000000002</v>
      </c>
      <c r="CB3">
        <v>45.0017</v>
      </c>
      <c r="CC3">
        <v>31.728300000000001</v>
      </c>
      <c r="CD3">
        <v>-44.976300000000002</v>
      </c>
      <c r="CE3">
        <v>6106389</v>
      </c>
      <c r="CF3">
        <v>1</v>
      </c>
      <c r="CI3">
        <v>3.0064000000000002</v>
      </c>
      <c r="CJ3">
        <v>5.0270999999999999</v>
      </c>
      <c r="CK3">
        <v>6.3956999999999997</v>
      </c>
      <c r="CL3">
        <v>8.4078999999999997</v>
      </c>
      <c r="CM3">
        <v>9.2706999999999997</v>
      </c>
      <c r="CN3">
        <v>12.4857</v>
      </c>
      <c r="CO3">
        <v>2.468</v>
      </c>
      <c r="CP3">
        <v>5.452</v>
      </c>
      <c r="CQ3">
        <v>7.18</v>
      </c>
      <c r="CR3">
        <v>9.6859999999999999</v>
      </c>
      <c r="CS3">
        <v>10.938000000000001</v>
      </c>
      <c r="CT3">
        <v>15.102</v>
      </c>
      <c r="CU3">
        <v>25.151599999999998</v>
      </c>
      <c r="CV3">
        <v>25.108799999999999</v>
      </c>
      <c r="CW3">
        <v>24.9817</v>
      </c>
      <c r="CX3">
        <v>24.930099999999999</v>
      </c>
      <c r="CY3">
        <v>24.944199999999999</v>
      </c>
      <c r="CZ3">
        <v>25.070399999999999</v>
      </c>
      <c r="DB3">
        <v>11582</v>
      </c>
      <c r="DC3">
        <v>797</v>
      </c>
      <c r="DD3">
        <v>14</v>
      </c>
      <c r="DF3" t="s">
        <v>478</v>
      </c>
      <c r="DG3">
        <v>457</v>
      </c>
      <c r="DH3">
        <v>1456</v>
      </c>
      <c r="DI3">
        <v>10</v>
      </c>
      <c r="DJ3">
        <v>2</v>
      </c>
      <c r="DK3">
        <v>30</v>
      </c>
      <c r="DL3">
        <v>49</v>
      </c>
      <c r="DM3">
        <v>-69.220009000000005</v>
      </c>
      <c r="DN3">
        <v>1928.4142999999999</v>
      </c>
      <c r="DO3">
        <v>1918.9070999999999</v>
      </c>
      <c r="DP3">
        <v>1666.2428</v>
      </c>
      <c r="DQ3">
        <v>1625.7927999999999</v>
      </c>
      <c r="DR3">
        <v>1494.9572000000001</v>
      </c>
      <c r="DS3">
        <v>1411.7643</v>
      </c>
      <c r="DT3">
        <v>1271.3429000000001</v>
      </c>
      <c r="DU3">
        <v>90.612899999999996</v>
      </c>
      <c r="DV3">
        <v>95.785700000000006</v>
      </c>
      <c r="DW3">
        <v>94.473600000000005</v>
      </c>
      <c r="DX3">
        <v>95.380700000000004</v>
      </c>
      <c r="DY3">
        <v>71.093599999999995</v>
      </c>
      <c r="DZ3">
        <v>53.860700000000001</v>
      </c>
      <c r="EA3">
        <v>15.769299999999999</v>
      </c>
      <c r="EB3">
        <v>32.789099999999998</v>
      </c>
      <c r="EC3">
        <v>22.4772</v>
      </c>
      <c r="ED3">
        <v>15.516400000000001</v>
      </c>
      <c r="EE3">
        <v>11.3954</v>
      </c>
      <c r="EF3">
        <v>8.6234000000000002</v>
      </c>
      <c r="EG3">
        <v>6.7137000000000002</v>
      </c>
      <c r="EH3">
        <v>5.3658000000000001</v>
      </c>
      <c r="EI3">
        <v>4.6163999999999996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2.3029999999999999E-3</v>
      </c>
      <c r="EY3">
        <v>2.7859999999999998E-3</v>
      </c>
      <c r="EZ3">
        <v>2.777E-3</v>
      </c>
      <c r="FA3">
        <v>1.1770000000000001E-3</v>
      </c>
      <c r="FB3">
        <v>4.6799999999999999E-4</v>
      </c>
      <c r="FC3">
        <v>1.2999999999999999E-4</v>
      </c>
      <c r="FD3">
        <v>1.237E-3</v>
      </c>
      <c r="FE3">
        <v>0</v>
      </c>
      <c r="FF3">
        <v>-9.9999999999999995E-7</v>
      </c>
      <c r="FG3">
        <v>-1.9999999999999999E-6</v>
      </c>
      <c r="FH3">
        <v>-9.9999999999999995E-7</v>
      </c>
      <c r="FI3">
        <v>-3.0000000000000001E-6</v>
      </c>
      <c r="FJ3">
        <v>-3.3000000000000003E-5</v>
      </c>
      <c r="FK3">
        <v>-1.0000000000000001E-5</v>
      </c>
      <c r="FL3">
        <v>6.8588999999999997E-2</v>
      </c>
      <c r="FM3">
        <v>6.5671999999999994E-2</v>
      </c>
      <c r="FN3">
        <v>6.4238000000000003E-2</v>
      </c>
      <c r="FO3">
        <v>6.5803E-2</v>
      </c>
      <c r="FP3">
        <v>7.4579999999999994E-2</v>
      </c>
      <c r="FQ3">
        <v>8.5779999999999995E-2</v>
      </c>
      <c r="FR3">
        <v>8.2304000000000002E-2</v>
      </c>
      <c r="FS3">
        <v>-0.369033</v>
      </c>
      <c r="FT3">
        <v>-0.36433300000000002</v>
      </c>
      <c r="FU3">
        <v>-0.36166700000000002</v>
      </c>
      <c r="FV3">
        <v>-0.366145</v>
      </c>
      <c r="FW3">
        <v>-0.37917499999999998</v>
      </c>
      <c r="FX3">
        <v>-0.37562699999999999</v>
      </c>
      <c r="FY3">
        <v>-0.368315</v>
      </c>
      <c r="FZ3">
        <v>-1.2794989999999999</v>
      </c>
      <c r="GA3">
        <v>-1.2558929999999999</v>
      </c>
      <c r="GB3">
        <v>-1.242604</v>
      </c>
      <c r="GC3">
        <v>-1.2650920000000001</v>
      </c>
      <c r="GD3">
        <v>-1.3304229999999999</v>
      </c>
      <c r="GE3">
        <v>-1.305823</v>
      </c>
      <c r="GF3">
        <v>-1.269636</v>
      </c>
      <c r="GG3">
        <v>-0.63012100000000004</v>
      </c>
      <c r="GH3">
        <v>-0.58282699999999998</v>
      </c>
      <c r="GI3">
        <v>-0.56532899999999997</v>
      </c>
      <c r="GJ3">
        <v>-0.61530700000000005</v>
      </c>
      <c r="GK3">
        <v>-0.75589700000000004</v>
      </c>
      <c r="GL3">
        <v>-0.82390799999999997</v>
      </c>
      <c r="GM3">
        <v>-0.74892599999999998</v>
      </c>
      <c r="GN3">
        <v>-0.278476</v>
      </c>
      <c r="GO3">
        <v>-0.25947399999999998</v>
      </c>
      <c r="GP3">
        <v>-0.24893499999999999</v>
      </c>
      <c r="GQ3">
        <v>-0.26695799999999997</v>
      </c>
      <c r="GR3">
        <v>-0.31887300000000002</v>
      </c>
      <c r="GS3">
        <v>-0.30659599999999998</v>
      </c>
      <c r="GT3">
        <v>-0.27767199999999997</v>
      </c>
      <c r="GU3">
        <v>0.39669900000000002</v>
      </c>
      <c r="GV3">
        <v>0.36138900000000002</v>
      </c>
      <c r="GW3">
        <v>0.322297</v>
      </c>
      <c r="GX3">
        <v>0.26555299999999998</v>
      </c>
      <c r="GY3">
        <v>0.43643999999999999</v>
      </c>
      <c r="GZ3">
        <v>0.37526599999999999</v>
      </c>
      <c r="HA3">
        <v>0.33756599999999998</v>
      </c>
      <c r="HB3">
        <v>0</v>
      </c>
      <c r="HC3">
        <v>5</v>
      </c>
      <c r="HD3">
        <v>5</v>
      </c>
      <c r="HE3">
        <v>5</v>
      </c>
      <c r="HF3">
        <v>0</v>
      </c>
      <c r="HG3">
        <v>0</v>
      </c>
      <c r="HH3">
        <v>0</v>
      </c>
      <c r="HI3">
        <v>-2.4820359999999999</v>
      </c>
      <c r="HJ3">
        <v>-2.453328</v>
      </c>
      <c r="HK3">
        <v>-2.438806</v>
      </c>
      <c r="HL3">
        <v>-2.4658709999999999</v>
      </c>
      <c r="HM3">
        <v>-2.5473710000000001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747.17</v>
      </c>
      <c r="HX3">
        <v>0</v>
      </c>
      <c r="HZ3">
        <v>747.13199999999995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767.44399999999996</v>
      </c>
      <c r="IJ3">
        <v>0</v>
      </c>
      <c r="IL3">
        <v>767.42499999999995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776.46799999999996</v>
      </c>
      <c r="IV3">
        <v>0</v>
      </c>
      <c r="IX3">
        <v>776.72299999999996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756.48800000000006</v>
      </c>
      <c r="JH3">
        <v>0</v>
      </c>
      <c r="JJ3">
        <v>756.24099999999999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703.58100000000002</v>
      </c>
      <c r="JT3">
        <v>0</v>
      </c>
      <c r="JV3">
        <v>703.39200000000005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749.14800000000002</v>
      </c>
      <c r="KF3">
        <v>0.10199999999999999</v>
      </c>
      <c r="KH3">
        <v>749.173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775.30399999999997</v>
      </c>
      <c r="KR3">
        <v>2.5000000000000001E-2</v>
      </c>
      <c r="KT3">
        <v>775.38099999999997</v>
      </c>
      <c r="KU3">
        <v>2.5000000000000001E-2</v>
      </c>
      <c r="KV3">
        <v>132.26800842269998</v>
      </c>
      <c r="KW3">
        <v>126.01846707119998</v>
      </c>
      <c r="KX3">
        <v>107.03610498640001</v>
      </c>
      <c r="KY3">
        <v>106.9820436184</v>
      </c>
      <c r="KZ3">
        <v>111.49390797599999</v>
      </c>
      <c r="LA3">
        <v>121.101141654</v>
      </c>
      <c r="LB3">
        <v>104.6366060416</v>
      </c>
      <c r="LC3">
        <v>0</v>
      </c>
      <c r="LD3">
        <v>0</v>
      </c>
      <c r="LE3">
        <v>0</v>
      </c>
      <c r="LF3">
        <v>0</v>
      </c>
      <c r="LG3">
        <v>0</v>
      </c>
      <c r="LH3">
        <v>-38.163703199999993</v>
      </c>
      <c r="LI3">
        <v>-9.355201000000001</v>
      </c>
      <c r="LJ3">
        <v>-2.9466861969999996</v>
      </c>
      <c r="LK3">
        <v>-3.4976620049999996</v>
      </c>
      <c r="LL3">
        <v>-3.4482260999999998</v>
      </c>
      <c r="LM3">
        <v>-1.4877481920000004</v>
      </c>
      <c r="LN3">
        <v>-0.61864669499999991</v>
      </c>
      <c r="LO3">
        <v>-0.12666483099999998</v>
      </c>
      <c r="LP3">
        <v>-1.557843372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-12.266639999999999</v>
      </c>
      <c r="LZ3">
        <v>-12.19403</v>
      </c>
      <c r="MA3">
        <v>-12.329355</v>
      </c>
      <c r="MB3">
        <v>0</v>
      </c>
      <c r="MC3">
        <v>0</v>
      </c>
      <c r="MD3">
        <v>0</v>
      </c>
      <c r="ME3">
        <v>-57.0970911609</v>
      </c>
      <c r="MF3">
        <v>-55.8264921739</v>
      </c>
      <c r="MG3">
        <v>-53.408665814400003</v>
      </c>
      <c r="MH3">
        <v>-58.688412374900004</v>
      </c>
      <c r="MI3">
        <v>-53.739438959200001</v>
      </c>
      <c r="MJ3">
        <v>-44.376261615600001</v>
      </c>
      <c r="MK3">
        <v>-11.810038771799999</v>
      </c>
      <c r="ML3">
        <v>72.224231064799994</v>
      </c>
      <c r="MM3">
        <v>54.427672892299988</v>
      </c>
      <c r="MN3">
        <v>37.985183072000005</v>
      </c>
      <c r="MO3">
        <v>34.47652805149999</v>
      </c>
      <c r="MP3">
        <v>57.135822321799992</v>
      </c>
      <c r="MQ3">
        <v>38.434512007400016</v>
      </c>
      <c r="MR3">
        <v>81.913522897800021</v>
      </c>
    </row>
    <row r="4" spans="1:356" x14ac:dyDescent="0.25">
      <c r="A4">
        <v>34</v>
      </c>
      <c r="B4" t="s">
        <v>387</v>
      </c>
      <c r="C4" s="3">
        <v>42809.403009259258</v>
      </c>
      <c r="D4">
        <v>36.864199999999997</v>
      </c>
      <c r="E4">
        <v>35.5291</v>
      </c>
      <c r="F4">
        <v>194</v>
      </c>
      <c r="G4">
        <v>43</v>
      </c>
      <c r="H4">
        <v>1.4197</v>
      </c>
      <c r="I4">
        <v>483.86700000000002</v>
      </c>
      <c r="J4">
        <v>25443</v>
      </c>
      <c r="K4">
        <v>24</v>
      </c>
      <c r="L4">
        <v>239673</v>
      </c>
      <c r="M4">
        <v>239681</v>
      </c>
      <c r="N4">
        <v>239988</v>
      </c>
      <c r="O4">
        <v>239996</v>
      </c>
      <c r="P4">
        <v>139337</v>
      </c>
      <c r="Q4">
        <v>139295</v>
      </c>
      <c r="R4">
        <v>220905</v>
      </c>
      <c r="S4">
        <v>220913</v>
      </c>
      <c r="T4">
        <v>239855</v>
      </c>
      <c r="U4">
        <v>239830</v>
      </c>
      <c r="V4">
        <v>215533</v>
      </c>
      <c r="W4">
        <v>215418</v>
      </c>
      <c r="X4">
        <v>215871</v>
      </c>
      <c r="Y4">
        <v>215889</v>
      </c>
      <c r="Z4">
        <v>294066</v>
      </c>
      <c r="AA4">
        <v>294017</v>
      </c>
      <c r="AB4">
        <v>1368.04</v>
      </c>
      <c r="AC4">
        <v>19561.4902</v>
      </c>
      <c r="AD4">
        <v>6</v>
      </c>
      <c r="AE4">
        <v>0.79749999999999999</v>
      </c>
      <c r="AF4">
        <v>0.79749999999999999</v>
      </c>
      <c r="AG4">
        <v>0.79749999999999999</v>
      </c>
      <c r="AH4">
        <v>0.79749999999999999</v>
      </c>
      <c r="AI4">
        <v>0.79749999999999999</v>
      </c>
      <c r="AJ4">
        <v>0.79749999999999999</v>
      </c>
      <c r="AK4">
        <v>0.79749999999999999</v>
      </c>
      <c r="AL4">
        <v>1171.6796999999999</v>
      </c>
      <c r="AM4">
        <v>1093.8683000000001</v>
      </c>
      <c r="AN4">
        <v>1040.8334</v>
      </c>
      <c r="AO4">
        <v>919.18979999999999</v>
      </c>
      <c r="AP4">
        <v>1030.4802999999999</v>
      </c>
      <c r="AQ4">
        <v>978.98670000000004</v>
      </c>
      <c r="AR4">
        <v>966.06479999999999</v>
      </c>
      <c r="AS4">
        <v>953.99120000000005</v>
      </c>
      <c r="AT4">
        <v>941.88400000000001</v>
      </c>
      <c r="AU4">
        <v>934.77</v>
      </c>
      <c r="AV4">
        <v>927.17899999999997</v>
      </c>
      <c r="AW4">
        <v>916.98599999999999</v>
      </c>
      <c r="AX4">
        <v>16.2</v>
      </c>
      <c r="AY4">
        <v>17.600000000000001</v>
      </c>
      <c r="AZ4">
        <v>32.3339</v>
      </c>
      <c r="BA4">
        <v>22.176500000000001</v>
      </c>
      <c r="BB4">
        <v>15.3362</v>
      </c>
      <c r="BC4">
        <v>11.2827</v>
      </c>
      <c r="BD4">
        <v>8.6237999999999992</v>
      </c>
      <c r="BE4">
        <v>6.7820999999999998</v>
      </c>
      <c r="BF4">
        <v>5.3962000000000003</v>
      </c>
      <c r="BG4">
        <v>4.6127000000000002</v>
      </c>
      <c r="BH4">
        <v>4.6458000000000004</v>
      </c>
      <c r="BI4">
        <v>111.37</v>
      </c>
      <c r="BJ4">
        <v>157.66999999999999</v>
      </c>
      <c r="BK4">
        <v>162.94999999999999</v>
      </c>
      <c r="BL4">
        <v>225.77</v>
      </c>
      <c r="BM4">
        <v>224.28</v>
      </c>
      <c r="BN4">
        <v>309.14</v>
      </c>
      <c r="BO4">
        <v>292.45999999999998</v>
      </c>
      <c r="BP4">
        <v>406.93</v>
      </c>
      <c r="BQ4">
        <v>378.05</v>
      </c>
      <c r="BR4">
        <v>525.1</v>
      </c>
      <c r="BS4">
        <v>470.93</v>
      </c>
      <c r="BT4">
        <v>659.16</v>
      </c>
      <c r="BU4">
        <v>559.1</v>
      </c>
      <c r="BV4">
        <v>777.88</v>
      </c>
      <c r="BW4">
        <v>0</v>
      </c>
      <c r="BX4">
        <v>46.1</v>
      </c>
      <c r="BY4">
        <v>0</v>
      </c>
      <c r="BZ4">
        <v>-5.53</v>
      </c>
      <c r="CA4">
        <v>-5.548</v>
      </c>
      <c r="CB4">
        <v>8.1502999999999997</v>
      </c>
      <c r="CC4">
        <v>1.7467999999999999</v>
      </c>
      <c r="CD4">
        <v>-5.548</v>
      </c>
      <c r="CE4">
        <v>6106389</v>
      </c>
      <c r="CF4">
        <v>2</v>
      </c>
      <c r="CI4">
        <v>2.8429000000000002</v>
      </c>
      <c r="CJ4">
        <v>4.9443000000000001</v>
      </c>
      <c r="CK4">
        <v>6.4057000000000004</v>
      </c>
      <c r="CL4">
        <v>8.0085999999999995</v>
      </c>
      <c r="CM4">
        <v>9.0213999999999999</v>
      </c>
      <c r="CN4">
        <v>11.4986</v>
      </c>
      <c r="CO4">
        <v>2.2360000000000002</v>
      </c>
      <c r="CP4">
        <v>5.1660000000000004</v>
      </c>
      <c r="CQ4">
        <v>7.03</v>
      </c>
      <c r="CR4">
        <v>9.8940000000000001</v>
      </c>
      <c r="CS4">
        <v>9.8819999999999997</v>
      </c>
      <c r="CT4">
        <v>13.23</v>
      </c>
      <c r="CU4">
        <v>25.218299999999999</v>
      </c>
      <c r="CV4">
        <v>25.0428</v>
      </c>
      <c r="CW4">
        <v>25.032399999999999</v>
      </c>
      <c r="CX4">
        <v>24.9511</v>
      </c>
      <c r="CY4">
        <v>24.9283</v>
      </c>
      <c r="CZ4">
        <v>24.9405</v>
      </c>
      <c r="DB4">
        <v>11582</v>
      </c>
      <c r="DC4">
        <v>797</v>
      </c>
      <c r="DD4">
        <v>15</v>
      </c>
      <c r="DF4" t="s">
        <v>478</v>
      </c>
      <c r="DG4">
        <v>457</v>
      </c>
      <c r="DH4">
        <v>1456</v>
      </c>
      <c r="DI4">
        <v>10</v>
      </c>
      <c r="DJ4">
        <v>2</v>
      </c>
      <c r="DK4">
        <v>30</v>
      </c>
      <c r="DL4">
        <v>33.5</v>
      </c>
      <c r="DM4">
        <v>-5.53</v>
      </c>
      <c r="DN4">
        <v>1881.25</v>
      </c>
      <c r="DO4">
        <v>1845.8214</v>
      </c>
      <c r="DP4">
        <v>1620.5</v>
      </c>
      <c r="DQ4">
        <v>1501.35</v>
      </c>
      <c r="DR4">
        <v>1439.6357</v>
      </c>
      <c r="DS4">
        <v>1413.7643</v>
      </c>
      <c r="DT4">
        <v>1353.7572</v>
      </c>
      <c r="DU4">
        <v>93.415700000000001</v>
      </c>
      <c r="DV4">
        <v>97.506399999999999</v>
      </c>
      <c r="DW4">
        <v>95.511399999999995</v>
      </c>
      <c r="DX4">
        <v>94.984999999999999</v>
      </c>
      <c r="DY4">
        <v>87.366399999999999</v>
      </c>
      <c r="DZ4">
        <v>67.284999999999997</v>
      </c>
      <c r="EA4">
        <v>25.322099999999999</v>
      </c>
      <c r="EB4">
        <v>32.3339</v>
      </c>
      <c r="EC4">
        <v>22.176500000000001</v>
      </c>
      <c r="ED4">
        <v>15.3362</v>
      </c>
      <c r="EE4">
        <v>11.2827</v>
      </c>
      <c r="EF4">
        <v>8.6237999999999992</v>
      </c>
      <c r="EG4">
        <v>6.7820999999999998</v>
      </c>
      <c r="EH4">
        <v>5.3962000000000003</v>
      </c>
      <c r="EI4">
        <v>4.6127000000000002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4.7289999999999997E-3</v>
      </c>
      <c r="EY4">
        <v>4.0280000000000003E-3</v>
      </c>
      <c r="EZ4">
        <v>3.604E-3</v>
      </c>
      <c r="FA4">
        <v>1.2509999999999999E-3</v>
      </c>
      <c r="FB4">
        <v>2.4160000000000002E-3</v>
      </c>
      <c r="FC4">
        <v>1.152E-3</v>
      </c>
      <c r="FD4">
        <v>1.9419999999999999E-3</v>
      </c>
      <c r="FE4">
        <v>-9.9999999999999995E-7</v>
      </c>
      <c r="FF4">
        <v>-9.9999999999999995E-7</v>
      </c>
      <c r="FG4">
        <v>-3.0000000000000001E-6</v>
      </c>
      <c r="FH4">
        <v>-1.9999999999999999E-6</v>
      </c>
      <c r="FI4">
        <v>-6.0000000000000002E-6</v>
      </c>
      <c r="FJ4">
        <v>-6.7999999999999999E-5</v>
      </c>
      <c r="FK4">
        <v>-2.0999999999999999E-5</v>
      </c>
      <c r="FL4">
        <v>6.8647E-2</v>
      </c>
      <c r="FM4">
        <v>6.5729999999999997E-2</v>
      </c>
      <c r="FN4">
        <v>6.4288999999999999E-2</v>
      </c>
      <c r="FO4">
        <v>6.5866999999999995E-2</v>
      </c>
      <c r="FP4">
        <v>7.4637999999999996E-2</v>
      </c>
      <c r="FQ4">
        <v>8.5819000000000006E-2</v>
      </c>
      <c r="FR4">
        <v>8.2279000000000005E-2</v>
      </c>
      <c r="FS4">
        <v>-0.36851299999999998</v>
      </c>
      <c r="FT4">
        <v>-0.36374400000000001</v>
      </c>
      <c r="FU4">
        <v>-0.36116799999999999</v>
      </c>
      <c r="FV4">
        <v>-0.36543700000000001</v>
      </c>
      <c r="FW4">
        <v>-0.37872499999999998</v>
      </c>
      <c r="FX4">
        <v>-0.37553700000000001</v>
      </c>
      <c r="FY4">
        <v>-0.36883500000000002</v>
      </c>
      <c r="FZ4">
        <v>-1.2784139999999999</v>
      </c>
      <c r="GA4">
        <v>-1.254014</v>
      </c>
      <c r="GB4">
        <v>-1.2411019999999999</v>
      </c>
      <c r="GC4">
        <v>-1.2626310000000001</v>
      </c>
      <c r="GD4">
        <v>-1.329661</v>
      </c>
      <c r="GE4">
        <v>-1.3068360000000001</v>
      </c>
      <c r="GF4">
        <v>-1.2735590000000001</v>
      </c>
      <c r="GG4">
        <v>-0.63052900000000001</v>
      </c>
      <c r="GH4">
        <v>-0.58329699999999995</v>
      </c>
      <c r="GI4">
        <v>-0.56551399999999996</v>
      </c>
      <c r="GJ4">
        <v>-0.61614100000000005</v>
      </c>
      <c r="GK4">
        <v>-0.75603699999999996</v>
      </c>
      <c r="GL4">
        <v>-0.822662</v>
      </c>
      <c r="GM4">
        <v>-0.74555199999999999</v>
      </c>
      <c r="GN4">
        <v>-0.27756900000000001</v>
      </c>
      <c r="GO4">
        <v>-0.25850800000000002</v>
      </c>
      <c r="GP4">
        <v>-0.248332</v>
      </c>
      <c r="GQ4">
        <v>-0.26549499999999998</v>
      </c>
      <c r="GR4">
        <v>-0.31822</v>
      </c>
      <c r="GS4">
        <v>-0.307479</v>
      </c>
      <c r="GT4">
        <v>-0.28075899999999998</v>
      </c>
      <c r="GU4">
        <v>0.395596</v>
      </c>
      <c r="GV4">
        <v>0.36055100000000001</v>
      </c>
      <c r="GW4">
        <v>0.32189400000000001</v>
      </c>
      <c r="GX4">
        <v>0.26795799999999997</v>
      </c>
      <c r="GY4">
        <v>0.44148100000000001</v>
      </c>
      <c r="GZ4">
        <v>0.37944800000000001</v>
      </c>
      <c r="HA4">
        <v>0.337897</v>
      </c>
      <c r="HB4">
        <v>0</v>
      </c>
      <c r="HC4">
        <v>10</v>
      </c>
      <c r="HD4">
        <v>10</v>
      </c>
      <c r="HE4">
        <v>10</v>
      </c>
      <c r="HF4">
        <v>0</v>
      </c>
      <c r="HG4">
        <v>0</v>
      </c>
      <c r="HH4">
        <v>0</v>
      </c>
      <c r="HI4">
        <v>-2.481122</v>
      </c>
      <c r="HJ4">
        <v>-2.452194</v>
      </c>
      <c r="HK4">
        <v>-2.4379149999999998</v>
      </c>
      <c r="HL4">
        <v>-2.464944</v>
      </c>
      <c r="HM4">
        <v>-2.5465599999999999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747.17</v>
      </c>
      <c r="HX4">
        <v>0</v>
      </c>
      <c r="HZ4">
        <v>747.13199999999995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767.44399999999996</v>
      </c>
      <c r="IJ4">
        <v>0</v>
      </c>
      <c r="IL4">
        <v>767.42499999999995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776.46799999999996</v>
      </c>
      <c r="IV4">
        <v>0</v>
      </c>
      <c r="IX4">
        <v>776.72299999999996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756.48800000000006</v>
      </c>
      <c r="JH4">
        <v>0</v>
      </c>
      <c r="JJ4">
        <v>756.24099999999999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703.58100000000002</v>
      </c>
      <c r="JT4">
        <v>0</v>
      </c>
      <c r="JV4">
        <v>703.39200000000005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749.14800000000002</v>
      </c>
      <c r="KF4">
        <v>0.10199999999999999</v>
      </c>
      <c r="KH4">
        <v>749.173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775.30399999999997</v>
      </c>
      <c r="KR4">
        <v>2.5000000000000001E-2</v>
      </c>
      <c r="KT4">
        <v>775.38099999999997</v>
      </c>
      <c r="KU4">
        <v>2.5000000000000001E-2</v>
      </c>
      <c r="KV4">
        <v>129.14216875</v>
      </c>
      <c r="KW4">
        <v>121.325840622</v>
      </c>
      <c r="KX4">
        <v>104.1803245</v>
      </c>
      <c r="KY4">
        <v>98.889420449999989</v>
      </c>
      <c r="KZ4">
        <v>107.45152937659999</v>
      </c>
      <c r="LA4">
        <v>121.32783846170001</v>
      </c>
      <c r="LB4">
        <v>111.38578865880001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-38.154559200000001</v>
      </c>
      <c r="LI4">
        <v>-9.3684089999999998</v>
      </c>
      <c r="LJ4">
        <v>-6.0443413919999998</v>
      </c>
      <c r="LK4">
        <v>-5.0499143780000004</v>
      </c>
      <c r="LL4">
        <v>-4.4692083019999993</v>
      </c>
      <c r="LM4">
        <v>-1.5770261189999999</v>
      </c>
      <c r="LN4">
        <v>-3.2044830100000001</v>
      </c>
      <c r="LO4">
        <v>-1.4166102240000003</v>
      </c>
      <c r="LP4">
        <v>-2.4465068390000004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-24.521940000000001</v>
      </c>
      <c r="LZ4">
        <v>-24.379149999999999</v>
      </c>
      <c r="MA4">
        <v>-24.649439999999998</v>
      </c>
      <c r="MB4">
        <v>0</v>
      </c>
      <c r="MC4">
        <v>0</v>
      </c>
      <c r="MD4">
        <v>0</v>
      </c>
      <c r="ME4">
        <v>-58.901307905300001</v>
      </c>
      <c r="MF4">
        <v>-56.875190600799996</v>
      </c>
      <c r="MG4">
        <v>-54.013033859599993</v>
      </c>
      <c r="MH4">
        <v>-58.524152885000007</v>
      </c>
      <c r="MI4">
        <v>-66.052230956800003</v>
      </c>
      <c r="MJ4">
        <v>-55.352812669999999</v>
      </c>
      <c r="MK4">
        <v>-18.878942299199998</v>
      </c>
      <c r="ML4">
        <v>64.196519452699988</v>
      </c>
      <c r="MM4">
        <v>34.878795643200007</v>
      </c>
      <c r="MN4">
        <v>21.31893233840001</v>
      </c>
      <c r="MO4">
        <v>14.138801445999988</v>
      </c>
      <c r="MP4">
        <v>38.194815409799986</v>
      </c>
      <c r="MQ4">
        <v>26.403856367700008</v>
      </c>
      <c r="MR4">
        <v>80.69193052060001</v>
      </c>
    </row>
    <row r="5" spans="1:356" x14ac:dyDescent="0.25">
      <c r="A5">
        <v>34</v>
      </c>
      <c r="B5" t="s">
        <v>388</v>
      </c>
      <c r="C5" s="3">
        <v>42809.404386574075</v>
      </c>
      <c r="D5">
        <v>39.742199999999997</v>
      </c>
      <c r="E5">
        <v>36.9741</v>
      </c>
      <c r="F5">
        <v>75</v>
      </c>
      <c r="G5">
        <v>46</v>
      </c>
      <c r="H5">
        <v>1.4197</v>
      </c>
      <c r="I5">
        <v>576.20540000000005</v>
      </c>
      <c r="J5">
        <v>23599</v>
      </c>
      <c r="K5">
        <v>24</v>
      </c>
      <c r="L5">
        <v>239673</v>
      </c>
      <c r="M5">
        <v>239681</v>
      </c>
      <c r="N5">
        <v>239988</v>
      </c>
      <c r="O5">
        <v>239996</v>
      </c>
      <c r="P5">
        <v>139337</v>
      </c>
      <c r="Q5">
        <v>139295</v>
      </c>
      <c r="R5">
        <v>220905</v>
      </c>
      <c r="S5">
        <v>220913</v>
      </c>
      <c r="T5">
        <v>239855</v>
      </c>
      <c r="U5">
        <v>239830</v>
      </c>
      <c r="V5">
        <v>215533</v>
      </c>
      <c r="W5">
        <v>215418</v>
      </c>
      <c r="X5">
        <v>215871</v>
      </c>
      <c r="Y5">
        <v>215889</v>
      </c>
      <c r="Z5">
        <v>294066</v>
      </c>
      <c r="AA5">
        <v>294017</v>
      </c>
      <c r="AB5">
        <v>1368.04</v>
      </c>
      <c r="AC5">
        <v>19585.892599999999</v>
      </c>
      <c r="AD5">
        <v>6</v>
      </c>
      <c r="AE5">
        <v>1.2649999999999999</v>
      </c>
      <c r="AF5">
        <v>1.2649999999999999</v>
      </c>
      <c r="AG5">
        <v>1.2649999999999999</v>
      </c>
      <c r="AH5">
        <v>1.2649999999999999</v>
      </c>
      <c r="AI5">
        <v>1.2649999999999999</v>
      </c>
      <c r="AJ5">
        <v>1.2649999999999999</v>
      </c>
      <c r="AK5">
        <v>1.2649999999999999</v>
      </c>
      <c r="AL5">
        <v>1172.8516</v>
      </c>
      <c r="AM5">
        <v>1082.8530000000001</v>
      </c>
      <c r="AN5">
        <v>1036.6666</v>
      </c>
      <c r="AO5">
        <v>907.43039999999996</v>
      </c>
      <c r="AP5">
        <v>1020.7089</v>
      </c>
      <c r="AQ5">
        <v>967.87260000000003</v>
      </c>
      <c r="AR5">
        <v>954.90710000000001</v>
      </c>
      <c r="AS5">
        <v>941.55849999999998</v>
      </c>
      <c r="AT5">
        <v>929.61099999999999</v>
      </c>
      <c r="AU5">
        <v>924.71339999999998</v>
      </c>
      <c r="AV5">
        <v>917.13469999999995</v>
      </c>
      <c r="AW5">
        <v>905.13620000000003</v>
      </c>
      <c r="AX5">
        <v>16.399999999999999</v>
      </c>
      <c r="AY5">
        <v>17.2</v>
      </c>
      <c r="AZ5">
        <v>32.456699999999998</v>
      </c>
      <c r="BA5">
        <v>21.242699999999999</v>
      </c>
      <c r="BB5">
        <v>13.7645</v>
      </c>
      <c r="BC5">
        <v>9.8194999999999997</v>
      </c>
      <c r="BD5">
        <v>7.1623999999999999</v>
      </c>
      <c r="BE5">
        <v>5.3648999999999996</v>
      </c>
      <c r="BF5">
        <v>4.1788999999999996</v>
      </c>
      <c r="BG5">
        <v>3.5981000000000001</v>
      </c>
      <c r="BH5">
        <v>3.6244000000000001</v>
      </c>
      <c r="BI5">
        <v>100.7</v>
      </c>
      <c r="BJ5">
        <v>142.28</v>
      </c>
      <c r="BK5">
        <v>158.34</v>
      </c>
      <c r="BL5">
        <v>216.66</v>
      </c>
      <c r="BM5">
        <v>224.29</v>
      </c>
      <c r="BN5">
        <v>306.44</v>
      </c>
      <c r="BO5">
        <v>305.93</v>
      </c>
      <c r="BP5">
        <v>421.88</v>
      </c>
      <c r="BQ5">
        <v>417.71</v>
      </c>
      <c r="BR5">
        <v>571.22</v>
      </c>
      <c r="BS5">
        <v>531.32000000000005</v>
      </c>
      <c r="BT5">
        <v>731.84</v>
      </c>
      <c r="BU5">
        <v>628.16</v>
      </c>
      <c r="BV5">
        <v>862.94</v>
      </c>
      <c r="BW5">
        <v>0</v>
      </c>
      <c r="BX5">
        <v>46.1</v>
      </c>
      <c r="BY5">
        <v>0</v>
      </c>
      <c r="BZ5">
        <v>0</v>
      </c>
      <c r="CA5">
        <v>-16.203900000000001</v>
      </c>
      <c r="CB5">
        <v>18.142499999999998</v>
      </c>
      <c r="CC5">
        <v>10.1569</v>
      </c>
      <c r="CD5">
        <v>-16.203900000000001</v>
      </c>
      <c r="CE5">
        <v>6106005</v>
      </c>
      <c r="CF5">
        <v>1</v>
      </c>
      <c r="CI5">
        <v>3.9857</v>
      </c>
      <c r="CJ5">
        <v>7.1478999999999999</v>
      </c>
      <c r="CK5">
        <v>8.9350000000000005</v>
      </c>
      <c r="CL5">
        <v>11.117900000000001</v>
      </c>
      <c r="CM5">
        <v>13.303599999999999</v>
      </c>
      <c r="CN5">
        <v>18.0364</v>
      </c>
      <c r="CO5">
        <v>4.1100000000000003</v>
      </c>
      <c r="CP5">
        <v>7.57</v>
      </c>
      <c r="CQ5">
        <v>8.9380000000000006</v>
      </c>
      <c r="CR5">
        <v>12.5</v>
      </c>
      <c r="CS5">
        <v>14.88</v>
      </c>
      <c r="CT5">
        <v>20.268000000000001</v>
      </c>
      <c r="CU5">
        <v>25.114799999999999</v>
      </c>
      <c r="CV5">
        <v>24.951000000000001</v>
      </c>
      <c r="CW5">
        <v>25.219899999999999</v>
      </c>
      <c r="CX5">
        <v>25.028600000000001</v>
      </c>
      <c r="CY5">
        <v>24.982299999999999</v>
      </c>
      <c r="CZ5">
        <v>24.922000000000001</v>
      </c>
      <c r="DB5">
        <v>11582</v>
      </c>
      <c r="DC5">
        <v>797</v>
      </c>
      <c r="DD5">
        <v>16</v>
      </c>
      <c r="DF5" t="s">
        <v>478</v>
      </c>
      <c r="DG5">
        <v>356</v>
      </c>
      <c r="DH5">
        <v>1454</v>
      </c>
      <c r="DI5">
        <v>8</v>
      </c>
      <c r="DJ5">
        <v>2</v>
      </c>
      <c r="DK5">
        <v>30</v>
      </c>
      <c r="DL5">
        <v>38.599997999999999</v>
      </c>
      <c r="DM5">
        <v>0</v>
      </c>
      <c r="DN5">
        <v>2108.3000000000002</v>
      </c>
      <c r="DO5">
        <v>2075.8141999999998</v>
      </c>
      <c r="DP5">
        <v>1715.5857000000001</v>
      </c>
      <c r="DQ5">
        <v>1750.45</v>
      </c>
      <c r="DR5">
        <v>1669.0786000000001</v>
      </c>
      <c r="DS5">
        <v>1514.7213999999999</v>
      </c>
      <c r="DT5">
        <v>1287.3071</v>
      </c>
      <c r="DU5">
        <v>95.272099999999995</v>
      </c>
      <c r="DV5">
        <v>97.789299999999997</v>
      </c>
      <c r="DW5">
        <v>94.090699999999998</v>
      </c>
      <c r="DX5">
        <v>96.15</v>
      </c>
      <c r="DY5">
        <v>93.969300000000004</v>
      </c>
      <c r="DZ5">
        <v>68.212100000000007</v>
      </c>
      <c r="EA5">
        <v>24.465699999999998</v>
      </c>
      <c r="EB5">
        <v>32.456699999999998</v>
      </c>
      <c r="EC5">
        <v>21.242699999999999</v>
      </c>
      <c r="ED5">
        <v>13.7645</v>
      </c>
      <c r="EE5">
        <v>9.8194999999999997</v>
      </c>
      <c r="EF5">
        <v>7.1623999999999999</v>
      </c>
      <c r="EG5">
        <v>5.3648999999999996</v>
      </c>
      <c r="EH5">
        <v>4.1788999999999996</v>
      </c>
      <c r="EI5">
        <v>3.5981000000000001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7.456E-3</v>
      </c>
      <c r="EY5">
        <v>5.169E-3</v>
      </c>
      <c r="EZ5">
        <v>4.2420000000000001E-3</v>
      </c>
      <c r="FA5">
        <v>1.2210000000000001E-3</v>
      </c>
      <c r="FB5">
        <v>4.3530000000000001E-3</v>
      </c>
      <c r="FC5">
        <v>2.1919999999999999E-3</v>
      </c>
      <c r="FD5">
        <v>2.7780000000000001E-3</v>
      </c>
      <c r="FE5">
        <v>-9.9999999999999995E-7</v>
      </c>
      <c r="FF5">
        <v>-1.9999999999999999E-6</v>
      </c>
      <c r="FG5">
        <v>-5.0000000000000004E-6</v>
      </c>
      <c r="FH5">
        <v>-3.0000000000000001E-6</v>
      </c>
      <c r="FI5">
        <v>-9.0000000000000002E-6</v>
      </c>
      <c r="FJ5">
        <v>-1E-4</v>
      </c>
      <c r="FK5">
        <v>-3.0000000000000001E-5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0.39202399999999998</v>
      </c>
      <c r="GV5">
        <v>0.36343700000000001</v>
      </c>
      <c r="GW5">
        <v>0.29346499999999998</v>
      </c>
      <c r="GX5">
        <v>0.23402100000000001</v>
      </c>
      <c r="GY5">
        <v>0.36661300000000002</v>
      </c>
      <c r="GZ5">
        <v>0.30840499999999998</v>
      </c>
      <c r="HA5">
        <v>0.276086</v>
      </c>
      <c r="HB5">
        <v>0</v>
      </c>
      <c r="HC5">
        <v>15</v>
      </c>
      <c r="HD5">
        <v>15</v>
      </c>
      <c r="HE5">
        <v>15</v>
      </c>
      <c r="HF5">
        <v>5</v>
      </c>
      <c r="HG5">
        <v>0</v>
      </c>
      <c r="HH5">
        <v>0</v>
      </c>
      <c r="HI5">
        <v>-2.4786049999999999</v>
      </c>
      <c r="HJ5">
        <v>-2.4489990000000001</v>
      </c>
      <c r="HK5">
        <v>-2.4336440000000001</v>
      </c>
      <c r="HL5">
        <v>-2.4606530000000002</v>
      </c>
      <c r="HM5">
        <v>-2.5429279999999999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747.17</v>
      </c>
      <c r="HX5">
        <v>0</v>
      </c>
      <c r="HZ5">
        <v>747.13199999999995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767.44399999999996</v>
      </c>
      <c r="IJ5">
        <v>0</v>
      </c>
      <c r="IL5">
        <v>767.42499999999995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776.46799999999996</v>
      </c>
      <c r="IV5">
        <v>0</v>
      </c>
      <c r="IX5">
        <v>776.72299999999996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756.48800000000006</v>
      </c>
      <c r="JH5">
        <v>0</v>
      </c>
      <c r="JJ5">
        <v>756.24099999999999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703.58100000000002</v>
      </c>
      <c r="JT5">
        <v>0</v>
      </c>
      <c r="JV5">
        <v>703.39200000000005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749.14800000000002</v>
      </c>
      <c r="KF5">
        <v>0.10199999999999999</v>
      </c>
      <c r="KH5">
        <v>749.173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775.30399999999997</v>
      </c>
      <c r="KR5">
        <v>2.5000000000000001E-2</v>
      </c>
      <c r="KT5">
        <v>775.38099999999997</v>
      </c>
      <c r="KU5">
        <v>2.5000000000000001E-2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-36.734985000000002</v>
      </c>
      <c r="LZ5">
        <v>-36.504660000000001</v>
      </c>
      <c r="MA5">
        <v>-36.909795000000003</v>
      </c>
      <c r="MB5">
        <v>-12.714639999999999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-36.734985000000002</v>
      </c>
      <c r="MN5">
        <v>-36.504660000000001</v>
      </c>
      <c r="MO5">
        <v>-36.909795000000003</v>
      </c>
      <c r="MP5">
        <v>-12.714639999999999</v>
      </c>
      <c r="MQ5">
        <v>0</v>
      </c>
      <c r="MR5">
        <v>0</v>
      </c>
    </row>
    <row r="6" spans="1:356" x14ac:dyDescent="0.25">
      <c r="A6">
        <v>34</v>
      </c>
      <c r="B6" t="s">
        <v>389</v>
      </c>
      <c r="C6" s="3">
        <v>42809.405648148146</v>
      </c>
      <c r="D6">
        <v>42.021799999999999</v>
      </c>
      <c r="E6">
        <v>38.493200000000002</v>
      </c>
      <c r="F6">
        <v>61</v>
      </c>
      <c r="G6">
        <v>49</v>
      </c>
      <c r="H6">
        <v>1.4197</v>
      </c>
      <c r="I6">
        <v>614.24590000000001</v>
      </c>
      <c r="J6">
        <v>24937</v>
      </c>
      <c r="K6">
        <v>24</v>
      </c>
      <c r="L6">
        <v>239673</v>
      </c>
      <c r="M6">
        <v>239681</v>
      </c>
      <c r="N6">
        <v>239988</v>
      </c>
      <c r="O6">
        <v>239996</v>
      </c>
      <c r="P6">
        <v>139337</v>
      </c>
      <c r="Q6">
        <v>139295</v>
      </c>
      <c r="R6">
        <v>220905</v>
      </c>
      <c r="S6">
        <v>220913</v>
      </c>
      <c r="T6">
        <v>239855</v>
      </c>
      <c r="U6">
        <v>239830</v>
      </c>
      <c r="V6">
        <v>215533</v>
      </c>
      <c r="W6">
        <v>215418</v>
      </c>
      <c r="X6">
        <v>215871</v>
      </c>
      <c r="Y6">
        <v>215889</v>
      </c>
      <c r="Z6">
        <v>294066</v>
      </c>
      <c r="AA6">
        <v>294017</v>
      </c>
      <c r="AB6">
        <v>1368.04</v>
      </c>
      <c r="AC6">
        <v>19611.419900000001</v>
      </c>
      <c r="AD6">
        <v>6</v>
      </c>
      <c r="AE6">
        <v>1.7633000000000001</v>
      </c>
      <c r="AF6">
        <v>1.7633000000000001</v>
      </c>
      <c r="AG6">
        <v>1.7633000000000001</v>
      </c>
      <c r="AH6">
        <v>1.7633000000000001</v>
      </c>
      <c r="AI6">
        <v>1.7633000000000001</v>
      </c>
      <c r="AJ6">
        <v>1.7633000000000001</v>
      </c>
      <c r="AK6">
        <v>1.7633000000000001</v>
      </c>
      <c r="AL6">
        <v>1183.3984</v>
      </c>
      <c r="AM6">
        <v>1099.7153000000001</v>
      </c>
      <c r="AN6">
        <v>1049.6666</v>
      </c>
      <c r="AO6">
        <v>913.86710000000005</v>
      </c>
      <c r="AP6">
        <v>1040.0082</v>
      </c>
      <c r="AQ6">
        <v>984.57380000000001</v>
      </c>
      <c r="AR6">
        <v>969.49009999999998</v>
      </c>
      <c r="AS6">
        <v>954.52620000000002</v>
      </c>
      <c r="AT6">
        <v>940.32</v>
      </c>
      <c r="AU6">
        <v>933.2971</v>
      </c>
      <c r="AV6">
        <v>924.11710000000005</v>
      </c>
      <c r="AW6">
        <v>910.68740000000003</v>
      </c>
      <c r="AX6">
        <v>16</v>
      </c>
      <c r="AY6">
        <v>17.2</v>
      </c>
      <c r="AZ6">
        <v>32.273200000000003</v>
      </c>
      <c r="BA6">
        <v>21.087900000000001</v>
      </c>
      <c r="BB6">
        <v>13.6227</v>
      </c>
      <c r="BC6">
        <v>9.7286999999999999</v>
      </c>
      <c r="BD6">
        <v>7.0991</v>
      </c>
      <c r="BE6">
        <v>5.3437000000000001</v>
      </c>
      <c r="BF6">
        <v>4.1421000000000001</v>
      </c>
      <c r="BG6">
        <v>3.6008</v>
      </c>
      <c r="BH6">
        <v>3.6288999999999998</v>
      </c>
      <c r="BI6">
        <v>101.95</v>
      </c>
      <c r="BJ6">
        <v>144.91</v>
      </c>
      <c r="BK6">
        <v>159.31</v>
      </c>
      <c r="BL6">
        <v>221.64</v>
      </c>
      <c r="BM6">
        <v>226.77</v>
      </c>
      <c r="BN6">
        <v>313.97000000000003</v>
      </c>
      <c r="BO6">
        <v>309.48</v>
      </c>
      <c r="BP6">
        <v>431.91</v>
      </c>
      <c r="BQ6">
        <v>421.51</v>
      </c>
      <c r="BR6">
        <v>583.92999999999995</v>
      </c>
      <c r="BS6">
        <v>535.59</v>
      </c>
      <c r="BT6">
        <v>750.82</v>
      </c>
      <c r="BU6">
        <v>629.02</v>
      </c>
      <c r="BV6">
        <v>878</v>
      </c>
      <c r="BW6">
        <v>49.7</v>
      </c>
      <c r="BX6">
        <v>46.1</v>
      </c>
      <c r="BY6">
        <v>25.3491</v>
      </c>
      <c r="BZ6">
        <v>-8.0272729999999992</v>
      </c>
      <c r="CA6">
        <v>-7.6741999999999999</v>
      </c>
      <c r="CB6">
        <v>8.5915999999999997</v>
      </c>
      <c r="CC6">
        <v>0.62839999999999996</v>
      </c>
      <c r="CD6">
        <v>-7.6741999999999999</v>
      </c>
      <c r="CE6">
        <v>6107448</v>
      </c>
      <c r="CF6">
        <v>2</v>
      </c>
      <c r="CI6">
        <v>4.0357000000000003</v>
      </c>
      <c r="CJ6">
        <v>7.0442999999999998</v>
      </c>
      <c r="CK6">
        <v>8.9063999999999997</v>
      </c>
      <c r="CL6">
        <v>11.040699999999999</v>
      </c>
      <c r="CM6">
        <v>13.222899999999999</v>
      </c>
      <c r="CN6">
        <v>18.2607</v>
      </c>
      <c r="CO6">
        <v>4.0359999999999996</v>
      </c>
      <c r="CP6">
        <v>7.3120000000000003</v>
      </c>
      <c r="CQ6">
        <v>9.4239999999999995</v>
      </c>
      <c r="CR6">
        <v>12.64</v>
      </c>
      <c r="CS6">
        <v>14.891999999999999</v>
      </c>
      <c r="CT6">
        <v>21.327999999999999</v>
      </c>
      <c r="CU6">
        <v>24.996099999999998</v>
      </c>
      <c r="CV6">
        <v>25.1769</v>
      </c>
      <c r="CW6">
        <v>24.930900000000001</v>
      </c>
      <c r="CX6">
        <v>25.129300000000001</v>
      </c>
      <c r="CY6">
        <v>25.095600000000001</v>
      </c>
      <c r="CZ6">
        <v>25.044499999999999</v>
      </c>
      <c r="DB6">
        <v>11582</v>
      </c>
      <c r="DC6">
        <v>797</v>
      </c>
      <c r="DD6">
        <v>17</v>
      </c>
      <c r="DF6" t="s">
        <v>478</v>
      </c>
      <c r="DG6">
        <v>356</v>
      </c>
      <c r="DH6">
        <v>1442</v>
      </c>
      <c r="DI6">
        <v>8</v>
      </c>
      <c r="DJ6">
        <v>2</v>
      </c>
      <c r="DK6">
        <v>30</v>
      </c>
      <c r="DL6">
        <v>19.600000000000001</v>
      </c>
      <c r="DM6">
        <v>-8.0272729999999992</v>
      </c>
      <c r="DN6">
        <v>2055.1714000000002</v>
      </c>
      <c r="DO6">
        <v>1987.1713999999999</v>
      </c>
      <c r="DP6">
        <v>1645.6929</v>
      </c>
      <c r="DQ6">
        <v>1611.6357</v>
      </c>
      <c r="DR6">
        <v>1576.6642999999999</v>
      </c>
      <c r="DS6">
        <v>1451.7072000000001</v>
      </c>
      <c r="DT6">
        <v>1201.9286</v>
      </c>
      <c r="DU6">
        <v>94.847099999999998</v>
      </c>
      <c r="DV6">
        <v>95.245000000000005</v>
      </c>
      <c r="DW6">
        <v>94.236400000000003</v>
      </c>
      <c r="DX6">
        <v>97.344999999999999</v>
      </c>
      <c r="DY6">
        <v>97.291399999999996</v>
      </c>
      <c r="DZ6">
        <v>73.189300000000003</v>
      </c>
      <c r="EA6">
        <v>33.2164</v>
      </c>
      <c r="EB6">
        <v>32.273200000000003</v>
      </c>
      <c r="EC6">
        <v>21.087900000000001</v>
      </c>
      <c r="ED6">
        <v>13.6227</v>
      </c>
      <c r="EE6">
        <v>9.7286999999999999</v>
      </c>
      <c r="EF6">
        <v>7.0991</v>
      </c>
      <c r="EG6">
        <v>5.3437000000000001</v>
      </c>
      <c r="EH6">
        <v>4.1421000000000001</v>
      </c>
      <c r="EI6">
        <v>3.6008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9.4149999999999998E-3</v>
      </c>
      <c r="EY6">
        <v>6.0879999999999997E-3</v>
      </c>
      <c r="EZ6">
        <v>4.6620000000000003E-3</v>
      </c>
      <c r="FA6">
        <v>1.134E-3</v>
      </c>
      <c r="FB6">
        <v>5.4580000000000002E-3</v>
      </c>
      <c r="FC6">
        <v>2.7499999999999998E-3</v>
      </c>
      <c r="FD6">
        <v>3.0829999999999998E-3</v>
      </c>
      <c r="FE6">
        <v>0</v>
      </c>
      <c r="FF6">
        <v>-1.9999999999999999E-6</v>
      </c>
      <c r="FG6">
        <v>-3.9999999999999998E-6</v>
      </c>
      <c r="FH6">
        <v>-3.0000000000000001E-6</v>
      </c>
      <c r="FI6">
        <v>-1.0000000000000001E-5</v>
      </c>
      <c r="FJ6">
        <v>-8.7000000000000001E-5</v>
      </c>
      <c r="FK6">
        <v>-6.0000000000000002E-6</v>
      </c>
      <c r="FL6">
        <v>6.9852999999999998E-2</v>
      </c>
      <c r="FM6">
        <v>6.6890000000000005E-2</v>
      </c>
      <c r="FN6">
        <v>6.5434999999999993E-2</v>
      </c>
      <c r="FO6">
        <v>6.7030999999999993E-2</v>
      </c>
      <c r="FP6">
        <v>7.5952000000000006E-2</v>
      </c>
      <c r="FQ6">
        <v>8.7377999999999997E-2</v>
      </c>
      <c r="FR6">
        <v>8.3851999999999996E-2</v>
      </c>
      <c r="FS6">
        <v>-0.36200199999999999</v>
      </c>
      <c r="FT6">
        <v>-0.35702699999999998</v>
      </c>
      <c r="FU6">
        <v>-0.35428799999999999</v>
      </c>
      <c r="FV6">
        <v>-0.358684</v>
      </c>
      <c r="FW6">
        <v>-0.37192799999999998</v>
      </c>
      <c r="FX6">
        <v>-0.36853599999999997</v>
      </c>
      <c r="FY6">
        <v>-0.36122900000000002</v>
      </c>
      <c r="FZ6">
        <v>-1.2879080000000001</v>
      </c>
      <c r="GA6">
        <v>-1.26004</v>
      </c>
      <c r="GB6">
        <v>-1.24614</v>
      </c>
      <c r="GC6">
        <v>-1.2688980000000001</v>
      </c>
      <c r="GD6">
        <v>-1.338433</v>
      </c>
      <c r="GE6">
        <v>-1.315234</v>
      </c>
      <c r="GF6">
        <v>-1.278135</v>
      </c>
      <c r="GG6">
        <v>-0.61441599999999996</v>
      </c>
      <c r="GH6">
        <v>-0.56874400000000003</v>
      </c>
      <c r="GI6">
        <v>-0.55204500000000001</v>
      </c>
      <c r="GJ6">
        <v>-0.60086600000000001</v>
      </c>
      <c r="GK6">
        <v>-0.73694999999999999</v>
      </c>
      <c r="GL6">
        <v>-0.80305800000000005</v>
      </c>
      <c r="GM6">
        <v>-0.73041999999999996</v>
      </c>
      <c r="GN6">
        <v>-0.28675800000000001</v>
      </c>
      <c r="GO6">
        <v>-0.26659899999999997</v>
      </c>
      <c r="GP6">
        <v>-0.25525999999999999</v>
      </c>
      <c r="GQ6">
        <v>-0.27371600000000001</v>
      </c>
      <c r="GR6">
        <v>-0.32854100000000003</v>
      </c>
      <c r="GS6">
        <v>-0.31575900000000001</v>
      </c>
      <c r="GT6">
        <v>-0.28546199999999999</v>
      </c>
      <c r="GU6">
        <v>0.39237499999999997</v>
      </c>
      <c r="GV6">
        <v>0.364624</v>
      </c>
      <c r="GW6">
        <v>0.294765</v>
      </c>
      <c r="GX6">
        <v>0.23542099999999999</v>
      </c>
      <c r="GY6">
        <v>0.369506</v>
      </c>
      <c r="GZ6">
        <v>0.31132199999999999</v>
      </c>
      <c r="HA6">
        <v>0.27892699999999998</v>
      </c>
      <c r="HB6">
        <v>0</v>
      </c>
      <c r="HC6">
        <v>20</v>
      </c>
      <c r="HD6">
        <v>20</v>
      </c>
      <c r="HE6">
        <v>20</v>
      </c>
      <c r="HF6">
        <v>10</v>
      </c>
      <c r="HG6">
        <v>0</v>
      </c>
      <c r="HH6">
        <v>0</v>
      </c>
      <c r="HI6">
        <v>-2.4461189999999999</v>
      </c>
      <c r="HJ6">
        <v>-2.4163299999999999</v>
      </c>
      <c r="HK6">
        <v>-2.4014319999999998</v>
      </c>
      <c r="HL6">
        <v>-2.4281009999999998</v>
      </c>
      <c r="HM6">
        <v>-2.5096310000000002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747.17</v>
      </c>
      <c r="HX6">
        <v>0</v>
      </c>
      <c r="HZ6">
        <v>747.13199999999995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767.44399999999996</v>
      </c>
      <c r="IJ6">
        <v>0</v>
      </c>
      <c r="IL6">
        <v>767.42499999999995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776.46799999999996</v>
      </c>
      <c r="IV6">
        <v>0</v>
      </c>
      <c r="IX6">
        <v>776.72299999999996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756.48800000000006</v>
      </c>
      <c r="JH6">
        <v>0</v>
      </c>
      <c r="JJ6">
        <v>756.24099999999999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703.58100000000002</v>
      </c>
      <c r="JT6">
        <v>0</v>
      </c>
      <c r="JV6">
        <v>703.39200000000005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749.14800000000002</v>
      </c>
      <c r="KF6">
        <v>0.10199999999999999</v>
      </c>
      <c r="KH6">
        <v>749.173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775.30399999999997</v>
      </c>
      <c r="KR6">
        <v>2.5000000000000001E-2</v>
      </c>
      <c r="KT6">
        <v>775.38099999999997</v>
      </c>
      <c r="KU6">
        <v>2.5000000000000001E-2</v>
      </c>
      <c r="KV6">
        <v>143.5598878042</v>
      </c>
      <c r="KW6">
        <v>132.92189494600001</v>
      </c>
      <c r="KX6">
        <v>107.68591491149999</v>
      </c>
      <c r="KY6">
        <v>108.02955260669999</v>
      </c>
      <c r="KZ6">
        <v>119.7508069136</v>
      </c>
      <c r="LA6">
        <v>126.84727172159999</v>
      </c>
      <c r="LB6">
        <v>100.78411696719999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-37.443257599999995</v>
      </c>
      <c r="LI6">
        <v>-9.1752166000000006</v>
      </c>
      <c r="LJ6">
        <v>-12.12565382</v>
      </c>
      <c r="LK6">
        <v>-7.6686034399999992</v>
      </c>
      <c r="LL6">
        <v>-5.8045201200000003</v>
      </c>
      <c r="LM6">
        <v>-1.4351236380000001</v>
      </c>
      <c r="LN6">
        <v>-7.2917829840000001</v>
      </c>
      <c r="LO6">
        <v>-3.5024681419999997</v>
      </c>
      <c r="LP6">
        <v>-3.9328213949999999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-48.326599999999999</v>
      </c>
      <c r="LZ6">
        <v>-48.028639999999996</v>
      </c>
      <c r="MA6">
        <v>-48.562019999999997</v>
      </c>
      <c r="MB6">
        <v>-25.096310000000003</v>
      </c>
      <c r="MC6">
        <v>0</v>
      </c>
      <c r="MD6">
        <v>0</v>
      </c>
      <c r="ME6">
        <v>-58.275575793599998</v>
      </c>
      <c r="MF6">
        <v>-54.170022280000005</v>
      </c>
      <c r="MG6">
        <v>-52.022733438000003</v>
      </c>
      <c r="MH6">
        <v>-58.491300770000002</v>
      </c>
      <c r="MI6">
        <v>-71.69889723</v>
      </c>
      <c r="MJ6">
        <v>-58.775252879400007</v>
      </c>
      <c r="MK6">
        <v>-24.261922887999997</v>
      </c>
      <c r="ML6">
        <v>73.158658190600008</v>
      </c>
      <c r="MM6">
        <v>22.756669226000007</v>
      </c>
      <c r="MN6">
        <v>1.830021353499987</v>
      </c>
      <c r="MO6">
        <v>-0.45889180129999829</v>
      </c>
      <c r="MP6">
        <v>15.663816699600005</v>
      </c>
      <c r="MQ6">
        <v>27.126293100199995</v>
      </c>
      <c r="MR6">
        <v>63.414156084199988</v>
      </c>
    </row>
    <row r="7" spans="1:356" x14ac:dyDescent="0.25">
      <c r="A7">
        <v>34</v>
      </c>
      <c r="B7" t="s">
        <v>390</v>
      </c>
      <c r="C7" s="3">
        <v>42809.406875000001</v>
      </c>
      <c r="D7">
        <v>43.628</v>
      </c>
      <c r="E7">
        <v>39.668600000000005</v>
      </c>
      <c r="F7">
        <v>56</v>
      </c>
      <c r="G7">
        <v>40</v>
      </c>
      <c r="H7">
        <v>1.4197</v>
      </c>
      <c r="I7">
        <v>476.28339999999997</v>
      </c>
      <c r="J7">
        <v>19505</v>
      </c>
      <c r="K7">
        <v>24</v>
      </c>
      <c r="L7">
        <v>239673</v>
      </c>
      <c r="M7">
        <v>239681</v>
      </c>
      <c r="N7">
        <v>239988</v>
      </c>
      <c r="O7">
        <v>239996</v>
      </c>
      <c r="P7">
        <v>139337</v>
      </c>
      <c r="Q7">
        <v>139295</v>
      </c>
      <c r="R7">
        <v>220905</v>
      </c>
      <c r="S7">
        <v>220913</v>
      </c>
      <c r="T7">
        <v>239855</v>
      </c>
      <c r="U7">
        <v>239830</v>
      </c>
      <c r="V7">
        <v>215533</v>
      </c>
      <c r="W7">
        <v>215418</v>
      </c>
      <c r="X7">
        <v>215871</v>
      </c>
      <c r="Y7">
        <v>215889</v>
      </c>
      <c r="Z7">
        <v>294066</v>
      </c>
      <c r="AA7">
        <v>294017</v>
      </c>
      <c r="AB7">
        <v>1368.04</v>
      </c>
      <c r="AC7">
        <v>19631.449199999999</v>
      </c>
      <c r="AD7">
        <v>6</v>
      </c>
      <c r="AE7">
        <v>2.1497000000000002</v>
      </c>
      <c r="AF7">
        <v>2.1497000000000002</v>
      </c>
      <c r="AG7">
        <v>2.1497000000000002</v>
      </c>
      <c r="AH7">
        <v>2.1497000000000002</v>
      </c>
      <c r="AI7">
        <v>2.1497000000000002</v>
      </c>
      <c r="AJ7">
        <v>2.1497000000000002</v>
      </c>
      <c r="AK7">
        <v>2.1497000000000002</v>
      </c>
      <c r="AL7">
        <v>1181.0546999999999</v>
      </c>
      <c r="AM7">
        <v>1101.6293000000001</v>
      </c>
      <c r="AN7">
        <v>1057.3334</v>
      </c>
      <c r="AO7">
        <v>915.47770000000003</v>
      </c>
      <c r="AP7">
        <v>1044.9947999999999</v>
      </c>
      <c r="AQ7">
        <v>988.6721</v>
      </c>
      <c r="AR7">
        <v>972.99260000000004</v>
      </c>
      <c r="AS7">
        <v>957.55520000000001</v>
      </c>
      <c r="AT7">
        <v>942.55709999999999</v>
      </c>
      <c r="AU7">
        <v>933.92790000000002</v>
      </c>
      <c r="AV7">
        <v>924.39509999999996</v>
      </c>
      <c r="AW7">
        <v>910.98910000000001</v>
      </c>
      <c r="AX7">
        <v>16.2</v>
      </c>
      <c r="AY7">
        <v>17.2</v>
      </c>
      <c r="AZ7">
        <v>32.310899999999997</v>
      </c>
      <c r="BA7">
        <v>21.094200000000001</v>
      </c>
      <c r="BB7">
        <v>13.5855</v>
      </c>
      <c r="BC7">
        <v>9.6684999999999999</v>
      </c>
      <c r="BD7">
        <v>7.0795000000000003</v>
      </c>
      <c r="BE7">
        <v>5.3932000000000002</v>
      </c>
      <c r="BF7">
        <v>4.2039</v>
      </c>
      <c r="BG7">
        <v>3.5983999999999998</v>
      </c>
      <c r="BH7">
        <v>3.6331000000000002</v>
      </c>
      <c r="BI7">
        <v>101.93</v>
      </c>
      <c r="BJ7">
        <v>136.03</v>
      </c>
      <c r="BK7">
        <v>159.72999999999999</v>
      </c>
      <c r="BL7">
        <v>209.73</v>
      </c>
      <c r="BM7">
        <v>228.23</v>
      </c>
      <c r="BN7">
        <v>297.76</v>
      </c>
      <c r="BO7">
        <v>310.61</v>
      </c>
      <c r="BP7">
        <v>407.45</v>
      </c>
      <c r="BQ7">
        <v>415.58</v>
      </c>
      <c r="BR7">
        <v>541.67999999999995</v>
      </c>
      <c r="BS7">
        <v>531.82000000000005</v>
      </c>
      <c r="BT7">
        <v>696.91</v>
      </c>
      <c r="BU7">
        <v>629.17999999999995</v>
      </c>
      <c r="BV7">
        <v>824.87</v>
      </c>
      <c r="BW7">
        <v>50.3</v>
      </c>
      <c r="BX7">
        <v>45.8</v>
      </c>
      <c r="BY7">
        <v>8.7416999999999998</v>
      </c>
      <c r="BZ7">
        <v>-8.3090899999999994</v>
      </c>
      <c r="CA7">
        <v>-6.2643000000000004</v>
      </c>
      <c r="CB7">
        <v>6.6551999999999998</v>
      </c>
      <c r="CC7">
        <v>-0.38769999999999999</v>
      </c>
      <c r="CD7">
        <v>-6.2643000000000004</v>
      </c>
      <c r="CE7">
        <v>6108718</v>
      </c>
      <c r="CF7">
        <v>1</v>
      </c>
      <c r="CI7">
        <v>3.9693000000000001</v>
      </c>
      <c r="CJ7">
        <v>6.9242999999999997</v>
      </c>
      <c r="CK7">
        <v>8.7949999999999999</v>
      </c>
      <c r="CL7">
        <v>11.4171</v>
      </c>
      <c r="CM7">
        <v>12.552099999999999</v>
      </c>
      <c r="CN7">
        <v>17.29</v>
      </c>
      <c r="CO7">
        <v>3.8119999999999998</v>
      </c>
      <c r="CP7">
        <v>7.27</v>
      </c>
      <c r="CQ7">
        <v>9.3520000000000003</v>
      </c>
      <c r="CR7">
        <v>12.808</v>
      </c>
      <c r="CS7">
        <v>15.092000000000001</v>
      </c>
      <c r="CT7">
        <v>19.916</v>
      </c>
      <c r="CU7">
        <v>24.8141</v>
      </c>
      <c r="CV7">
        <v>25.0886</v>
      </c>
      <c r="CW7">
        <v>24.854500000000002</v>
      </c>
      <c r="CX7">
        <v>24.963100000000001</v>
      </c>
      <c r="CY7">
        <v>25.0261</v>
      </c>
      <c r="CZ7">
        <v>25.023199999999999</v>
      </c>
      <c r="DB7">
        <v>11582</v>
      </c>
      <c r="DC7">
        <v>797</v>
      </c>
      <c r="DD7">
        <v>18</v>
      </c>
      <c r="DF7" t="s">
        <v>478</v>
      </c>
      <c r="DG7">
        <v>356</v>
      </c>
      <c r="DH7">
        <v>1452</v>
      </c>
      <c r="DI7">
        <v>8</v>
      </c>
      <c r="DJ7">
        <v>2</v>
      </c>
      <c r="DK7">
        <v>30</v>
      </c>
      <c r="DL7">
        <v>15</v>
      </c>
      <c r="DM7">
        <v>-8.3090899999999994</v>
      </c>
      <c r="DN7">
        <v>2070.8501000000001</v>
      </c>
      <c r="DO7">
        <v>1996.7</v>
      </c>
      <c r="DP7">
        <v>1673.1713999999999</v>
      </c>
      <c r="DQ7">
        <v>1596.3286000000001</v>
      </c>
      <c r="DR7">
        <v>1507.0929000000001</v>
      </c>
      <c r="DS7">
        <v>1453.8643</v>
      </c>
      <c r="DT7">
        <v>1354.6215</v>
      </c>
      <c r="DU7">
        <v>95.182900000000004</v>
      </c>
      <c r="DV7">
        <v>98.655000000000001</v>
      </c>
      <c r="DW7">
        <v>95.875699999999995</v>
      </c>
      <c r="DX7">
        <v>98.167900000000003</v>
      </c>
      <c r="DY7">
        <v>98.784300000000002</v>
      </c>
      <c r="DZ7">
        <v>74.744299999999996</v>
      </c>
      <c r="EA7">
        <v>36.275700000000001</v>
      </c>
      <c r="EB7">
        <v>32.310899999999997</v>
      </c>
      <c r="EC7">
        <v>21.094200000000001</v>
      </c>
      <c r="ED7">
        <v>13.5855</v>
      </c>
      <c r="EE7">
        <v>9.6684999999999999</v>
      </c>
      <c r="EF7">
        <v>7.0795000000000003</v>
      </c>
      <c r="EG7">
        <v>5.3932000000000002</v>
      </c>
      <c r="EH7">
        <v>4.2039</v>
      </c>
      <c r="EI7">
        <v>3.5983999999999998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1.29E-2</v>
      </c>
      <c r="EY7">
        <v>9.3930000000000003E-3</v>
      </c>
      <c r="EZ7">
        <v>7.4530000000000004E-3</v>
      </c>
      <c r="FA7">
        <v>1.944E-3</v>
      </c>
      <c r="FB7">
        <v>8.0280000000000004E-3</v>
      </c>
      <c r="FC7">
        <v>4.0730000000000002E-3</v>
      </c>
      <c r="FD7">
        <v>4.2399999999999998E-3</v>
      </c>
      <c r="FE7">
        <v>-9.9999999999999995E-7</v>
      </c>
      <c r="FF7">
        <v>-3.9999999999999998E-6</v>
      </c>
      <c r="FG7">
        <v>-9.0000000000000002E-6</v>
      </c>
      <c r="FH7">
        <v>-6.0000000000000002E-6</v>
      </c>
      <c r="FI7">
        <v>-1.5999999999999999E-5</v>
      </c>
      <c r="FJ7">
        <v>-1.5799999999999999E-4</v>
      </c>
      <c r="FK7">
        <v>-2.8E-5</v>
      </c>
      <c r="FL7">
        <v>6.9000000000000006E-2</v>
      </c>
      <c r="FM7">
        <v>6.6073999999999994E-2</v>
      </c>
      <c r="FN7">
        <v>6.4634999999999998E-2</v>
      </c>
      <c r="FO7">
        <v>6.6213999999999995E-2</v>
      </c>
      <c r="FP7">
        <v>7.5038999999999995E-2</v>
      </c>
      <c r="FQ7">
        <v>8.6290000000000006E-2</v>
      </c>
      <c r="FR7">
        <v>8.2752000000000006E-2</v>
      </c>
      <c r="FS7">
        <v>-0.36690099999999998</v>
      </c>
      <c r="FT7">
        <v>-0.36185800000000001</v>
      </c>
      <c r="FU7">
        <v>-0.359099</v>
      </c>
      <c r="FV7">
        <v>-0.36351</v>
      </c>
      <c r="FW7">
        <v>-0.376724</v>
      </c>
      <c r="FX7">
        <v>-0.37345499999999998</v>
      </c>
      <c r="FY7">
        <v>-0.36657899999999999</v>
      </c>
      <c r="FZ7">
        <v>-1.283107</v>
      </c>
      <c r="GA7">
        <v>-1.255341</v>
      </c>
      <c r="GB7">
        <v>-1.2413460000000001</v>
      </c>
      <c r="GC7">
        <v>-1.2640279999999999</v>
      </c>
      <c r="GD7">
        <v>-1.332363</v>
      </c>
      <c r="GE7">
        <v>-1.3089759999999999</v>
      </c>
      <c r="GF7">
        <v>-1.274632</v>
      </c>
      <c r="GG7">
        <v>-0.624444</v>
      </c>
      <c r="GH7">
        <v>-0.57802799999999999</v>
      </c>
      <c r="GI7">
        <v>-0.560948</v>
      </c>
      <c r="GJ7">
        <v>-0.61076299999999994</v>
      </c>
      <c r="GK7">
        <v>-0.74987999999999999</v>
      </c>
      <c r="GL7">
        <v>-0.816307</v>
      </c>
      <c r="GM7">
        <v>-0.74053599999999997</v>
      </c>
      <c r="GN7">
        <v>-0.28185300000000002</v>
      </c>
      <c r="GO7">
        <v>-0.26203799999999999</v>
      </c>
      <c r="GP7">
        <v>-0.25103999999999999</v>
      </c>
      <c r="GQ7">
        <v>-0.26892300000000002</v>
      </c>
      <c r="GR7">
        <v>-0.32177299999999998</v>
      </c>
      <c r="GS7">
        <v>-0.31039899999999998</v>
      </c>
      <c r="GT7">
        <v>-0.28262599999999999</v>
      </c>
      <c r="GU7">
        <v>0.39178000000000002</v>
      </c>
      <c r="GV7">
        <v>0.36265799999999998</v>
      </c>
      <c r="GW7">
        <v>0.292078</v>
      </c>
      <c r="GX7">
        <v>0.23357</v>
      </c>
      <c r="GY7">
        <v>0.372145</v>
      </c>
      <c r="GZ7">
        <v>0.311361</v>
      </c>
      <c r="HA7">
        <v>0.277059</v>
      </c>
      <c r="HB7">
        <v>0</v>
      </c>
      <c r="HC7">
        <v>20</v>
      </c>
      <c r="HD7">
        <v>20</v>
      </c>
      <c r="HE7">
        <v>20</v>
      </c>
      <c r="HF7">
        <v>10</v>
      </c>
      <c r="HG7">
        <v>-10</v>
      </c>
      <c r="HH7">
        <v>10</v>
      </c>
      <c r="HI7">
        <v>-2.4724339999999998</v>
      </c>
      <c r="HJ7">
        <v>-2.4423469999999998</v>
      </c>
      <c r="HK7">
        <v>-2.4274040000000001</v>
      </c>
      <c r="HL7">
        <v>-2.454383</v>
      </c>
      <c r="HM7">
        <v>-2.5367700000000002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747.17</v>
      </c>
      <c r="HX7">
        <v>0</v>
      </c>
      <c r="HZ7">
        <v>747.13199999999995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767.44399999999996</v>
      </c>
      <c r="IJ7">
        <v>0</v>
      </c>
      <c r="IL7">
        <v>767.42499999999995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776.46799999999996</v>
      </c>
      <c r="IV7">
        <v>0</v>
      </c>
      <c r="IX7">
        <v>776.72299999999996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756.48800000000006</v>
      </c>
      <c r="JH7">
        <v>0</v>
      </c>
      <c r="JJ7">
        <v>756.24099999999999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703.58100000000002</v>
      </c>
      <c r="JT7">
        <v>0</v>
      </c>
      <c r="JV7">
        <v>703.39200000000005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749.14800000000002</v>
      </c>
      <c r="KF7">
        <v>0.10199999999999999</v>
      </c>
      <c r="KH7">
        <v>749.173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775.30399999999997</v>
      </c>
      <c r="KR7">
        <v>2.5000000000000001E-2</v>
      </c>
      <c r="KT7">
        <v>775.38099999999997</v>
      </c>
      <c r="KU7">
        <v>2.5000000000000001E-2</v>
      </c>
      <c r="KV7">
        <v>142.88865690000003</v>
      </c>
      <c r="KW7">
        <v>131.92995579999999</v>
      </c>
      <c r="KX7">
        <v>108.14543343899999</v>
      </c>
      <c r="KY7">
        <v>105.69930192039999</v>
      </c>
      <c r="KZ7">
        <v>113.0907441231</v>
      </c>
      <c r="LA7">
        <v>125.45395044700001</v>
      </c>
      <c r="LB7">
        <v>112.09763836800001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-37.943027999999998</v>
      </c>
      <c r="LI7">
        <v>-9.3111065999999987</v>
      </c>
      <c r="LJ7">
        <v>-16.550797193000001</v>
      </c>
      <c r="LK7">
        <v>-11.786396649</v>
      </c>
      <c r="LL7">
        <v>-9.2405796240000004</v>
      </c>
      <c r="LM7">
        <v>-2.4496862639999999</v>
      </c>
      <c r="LN7">
        <v>-10.674892356000001</v>
      </c>
      <c r="LO7">
        <v>-5.1246410399999993</v>
      </c>
      <c r="LP7">
        <v>-5.3687499839999999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-48.846939999999996</v>
      </c>
      <c r="LZ7">
        <v>-48.548079999999999</v>
      </c>
      <c r="MA7">
        <v>-49.08766</v>
      </c>
      <c r="MB7">
        <v>-25.367700000000003</v>
      </c>
      <c r="MC7">
        <v>0</v>
      </c>
      <c r="MD7">
        <v>0</v>
      </c>
      <c r="ME7">
        <v>-59.436390807599999</v>
      </c>
      <c r="MF7">
        <v>-57.025352339999998</v>
      </c>
      <c r="MG7">
        <v>-53.781282163599997</v>
      </c>
      <c r="MH7">
        <v>-59.957321107699997</v>
      </c>
      <c r="MI7">
        <v>-74.076370883999999</v>
      </c>
      <c r="MJ7">
        <v>-61.014295300099995</v>
      </c>
      <c r="MK7">
        <v>-26.863461775200001</v>
      </c>
      <c r="ML7">
        <v>66.901468899400044</v>
      </c>
      <c r="MM7">
        <v>14.27126681099999</v>
      </c>
      <c r="MN7">
        <v>-3.4245083486000141</v>
      </c>
      <c r="MO7">
        <v>-5.7953654513000004</v>
      </c>
      <c r="MP7">
        <v>2.9717808830999957</v>
      </c>
      <c r="MQ7">
        <v>21.371986106900017</v>
      </c>
      <c r="MR7">
        <v>70.554320008800005</v>
      </c>
    </row>
    <row r="8" spans="1:356" x14ac:dyDescent="0.25">
      <c r="A8">
        <v>34</v>
      </c>
      <c r="B8" t="s">
        <v>391</v>
      </c>
      <c r="C8" s="3">
        <v>42809.409768518519</v>
      </c>
      <c r="D8">
        <v>43.226399999999998</v>
      </c>
      <c r="E8">
        <v>39.815800000000003</v>
      </c>
      <c r="F8">
        <v>209</v>
      </c>
      <c r="G8">
        <v>47</v>
      </c>
      <c r="H8">
        <v>1.4197</v>
      </c>
      <c r="I8">
        <v>578.88170000000002</v>
      </c>
      <c r="J8">
        <v>23701</v>
      </c>
      <c r="K8">
        <v>24</v>
      </c>
      <c r="L8">
        <v>239673</v>
      </c>
      <c r="M8">
        <v>239681</v>
      </c>
      <c r="N8">
        <v>239988</v>
      </c>
      <c r="O8">
        <v>239996</v>
      </c>
      <c r="P8">
        <v>139337</v>
      </c>
      <c r="Q8">
        <v>139295</v>
      </c>
      <c r="R8">
        <v>220905</v>
      </c>
      <c r="S8">
        <v>220913</v>
      </c>
      <c r="T8">
        <v>239855</v>
      </c>
      <c r="U8">
        <v>239830</v>
      </c>
      <c r="V8">
        <v>215533</v>
      </c>
      <c r="W8">
        <v>215418</v>
      </c>
      <c r="X8">
        <v>215871</v>
      </c>
      <c r="Y8">
        <v>215889</v>
      </c>
      <c r="Z8">
        <v>294066</v>
      </c>
      <c r="AA8">
        <v>294017</v>
      </c>
      <c r="AB8">
        <v>1368.04</v>
      </c>
      <c r="AC8">
        <v>19655.851600000002</v>
      </c>
      <c r="AD8">
        <v>6</v>
      </c>
      <c r="AE8">
        <v>2.6193</v>
      </c>
      <c r="AF8">
        <v>2.6193</v>
      </c>
      <c r="AG8">
        <v>2.6193</v>
      </c>
      <c r="AH8">
        <v>2.6193</v>
      </c>
      <c r="AI8">
        <v>2.6193</v>
      </c>
      <c r="AJ8">
        <v>2.6193</v>
      </c>
      <c r="AK8">
        <v>2.6193</v>
      </c>
      <c r="AL8">
        <v>1178.7109</v>
      </c>
      <c r="AM8">
        <v>1096.7373</v>
      </c>
      <c r="AN8">
        <v>1048.3334</v>
      </c>
      <c r="AO8">
        <v>913.37980000000005</v>
      </c>
      <c r="AP8">
        <v>1039.2408</v>
      </c>
      <c r="AQ8">
        <v>983.495</v>
      </c>
      <c r="AR8">
        <v>968.61350000000004</v>
      </c>
      <c r="AS8">
        <v>954.03740000000005</v>
      </c>
      <c r="AT8">
        <v>939.83320000000003</v>
      </c>
      <c r="AU8">
        <v>932.47649999999999</v>
      </c>
      <c r="AV8">
        <v>923.67470000000003</v>
      </c>
      <c r="AW8">
        <v>910.9692</v>
      </c>
      <c r="AX8">
        <v>16</v>
      </c>
      <c r="AY8">
        <v>17.2</v>
      </c>
      <c r="AZ8">
        <v>32.334699999999998</v>
      </c>
      <c r="BA8">
        <v>21.1736</v>
      </c>
      <c r="BB8">
        <v>13.6334</v>
      </c>
      <c r="BC8">
        <v>9.6750000000000007</v>
      </c>
      <c r="BD8">
        <v>7.0807000000000002</v>
      </c>
      <c r="BE8">
        <v>5.3753000000000002</v>
      </c>
      <c r="BF8">
        <v>4.1931000000000003</v>
      </c>
      <c r="BG8">
        <v>3.5994000000000002</v>
      </c>
      <c r="BH8">
        <v>3.6341000000000001</v>
      </c>
      <c r="BI8">
        <v>101.41</v>
      </c>
      <c r="BJ8">
        <v>141.77000000000001</v>
      </c>
      <c r="BK8">
        <v>158.94999999999999</v>
      </c>
      <c r="BL8">
        <v>217.65</v>
      </c>
      <c r="BM8">
        <v>227.55</v>
      </c>
      <c r="BN8">
        <v>310.67</v>
      </c>
      <c r="BO8">
        <v>311.06</v>
      </c>
      <c r="BP8">
        <v>426.27</v>
      </c>
      <c r="BQ8">
        <v>415.23</v>
      </c>
      <c r="BR8">
        <v>570.15</v>
      </c>
      <c r="BS8">
        <v>531.25</v>
      </c>
      <c r="BT8">
        <v>729.88</v>
      </c>
      <c r="BU8">
        <v>629.5</v>
      </c>
      <c r="BV8">
        <v>864.77</v>
      </c>
      <c r="BW8">
        <v>49.4</v>
      </c>
      <c r="BX8">
        <v>46</v>
      </c>
      <c r="BY8">
        <v>19.887599999999999</v>
      </c>
      <c r="BZ8">
        <v>-2.3909090000000002</v>
      </c>
      <c r="CA8">
        <v>-4.8251999999999997</v>
      </c>
      <c r="CB8">
        <v>6.1670999999999996</v>
      </c>
      <c r="CC8">
        <v>0.28970000000000001</v>
      </c>
      <c r="CD8">
        <v>-4.8251999999999997</v>
      </c>
      <c r="CE8">
        <v>6106005</v>
      </c>
      <c r="CF8">
        <v>2</v>
      </c>
      <c r="CI8">
        <v>3.97</v>
      </c>
      <c r="CJ8">
        <v>6.9786000000000001</v>
      </c>
      <c r="CK8">
        <v>8.9078999999999997</v>
      </c>
      <c r="CL8">
        <v>11.5814</v>
      </c>
      <c r="CM8">
        <v>12.900700000000001</v>
      </c>
      <c r="CN8">
        <v>17.198599999999999</v>
      </c>
      <c r="CO8">
        <v>3.984</v>
      </c>
      <c r="CP8">
        <v>7.556</v>
      </c>
      <c r="CQ8">
        <v>9.43</v>
      </c>
      <c r="CR8">
        <v>12.076000000000001</v>
      </c>
      <c r="CS8">
        <v>13.692</v>
      </c>
      <c r="CT8">
        <v>18.498000000000001</v>
      </c>
      <c r="CU8">
        <v>24.994900000000001</v>
      </c>
      <c r="CV8">
        <v>24.987100000000002</v>
      </c>
      <c r="CW8">
        <v>25.043099999999999</v>
      </c>
      <c r="CX8">
        <v>25.004100000000001</v>
      </c>
      <c r="CY8">
        <v>24.943899999999999</v>
      </c>
      <c r="CZ8">
        <v>25.037500000000001</v>
      </c>
      <c r="DB8">
        <v>11582</v>
      </c>
      <c r="DC8">
        <v>798</v>
      </c>
      <c r="DD8">
        <v>1</v>
      </c>
      <c r="DF8" t="s">
        <v>478</v>
      </c>
      <c r="DG8">
        <v>356</v>
      </c>
      <c r="DH8">
        <v>1454</v>
      </c>
      <c r="DI8">
        <v>8</v>
      </c>
      <c r="DJ8">
        <v>2</v>
      </c>
      <c r="DK8">
        <v>30</v>
      </c>
      <c r="DL8">
        <v>19.399999999999999</v>
      </c>
      <c r="DM8">
        <v>-2.3909090000000002</v>
      </c>
      <c r="DN8">
        <v>2067.0144</v>
      </c>
      <c r="DO8">
        <v>2003.5571</v>
      </c>
      <c r="DP8">
        <v>1697.6786</v>
      </c>
      <c r="DQ8">
        <v>1611.9429</v>
      </c>
      <c r="DR8">
        <v>1565.8785</v>
      </c>
      <c r="DS8">
        <v>1433.4572000000001</v>
      </c>
      <c r="DT8">
        <v>1341.7715000000001</v>
      </c>
      <c r="DU8">
        <v>85.825000000000003</v>
      </c>
      <c r="DV8">
        <v>87.136399999999995</v>
      </c>
      <c r="DW8">
        <v>79.765000000000001</v>
      </c>
      <c r="DX8">
        <v>79.666399999999996</v>
      </c>
      <c r="DY8">
        <v>88.727099999999993</v>
      </c>
      <c r="DZ8">
        <v>68.314999999999998</v>
      </c>
      <c r="EA8">
        <v>34.567100000000003</v>
      </c>
      <c r="EB8">
        <v>32.334699999999998</v>
      </c>
      <c r="EC8">
        <v>21.1736</v>
      </c>
      <c r="ED8">
        <v>13.6334</v>
      </c>
      <c r="EE8">
        <v>9.6750000000000007</v>
      </c>
      <c r="EF8">
        <v>7.0807000000000002</v>
      </c>
      <c r="EG8">
        <v>5.3753000000000002</v>
      </c>
      <c r="EH8">
        <v>4.1931000000000003</v>
      </c>
      <c r="EI8">
        <v>3.5994000000000002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1.2541E-2</v>
      </c>
      <c r="EY8">
        <v>9.4470000000000005E-3</v>
      </c>
      <c r="EZ8">
        <v>7.7980000000000002E-3</v>
      </c>
      <c r="FA8">
        <v>2.5509999999999999E-3</v>
      </c>
      <c r="FB8">
        <v>7.6649999999999999E-3</v>
      </c>
      <c r="FC8">
        <v>3.9779999999999998E-3</v>
      </c>
      <c r="FD8">
        <v>4.1669999999999997E-3</v>
      </c>
      <c r="FE8">
        <v>-1.9999999999999999E-6</v>
      </c>
      <c r="FF8">
        <v>-3.9999999999999998E-6</v>
      </c>
      <c r="FG8">
        <v>-1.1E-5</v>
      </c>
      <c r="FH8">
        <v>-6.9999999999999999E-6</v>
      </c>
      <c r="FI8">
        <v>-1.9000000000000001E-5</v>
      </c>
      <c r="FJ8">
        <v>-2.1699999999999999E-4</v>
      </c>
      <c r="FK8">
        <v>-4.8999999999999998E-5</v>
      </c>
      <c r="FL8">
        <v>6.8843000000000001E-2</v>
      </c>
      <c r="FM8">
        <v>6.5920999999999993E-2</v>
      </c>
      <c r="FN8">
        <v>6.4484E-2</v>
      </c>
      <c r="FO8">
        <v>6.6063999999999998E-2</v>
      </c>
      <c r="FP8">
        <v>7.4852000000000002E-2</v>
      </c>
      <c r="FQ8">
        <v>8.6085999999999996E-2</v>
      </c>
      <c r="FR8">
        <v>8.2555000000000003E-2</v>
      </c>
      <c r="FS8">
        <v>-0.36774299999999999</v>
      </c>
      <c r="FT8">
        <v>-0.36271700000000001</v>
      </c>
      <c r="FU8">
        <v>-0.36000300000000002</v>
      </c>
      <c r="FV8">
        <v>-0.36433199999999999</v>
      </c>
      <c r="FW8">
        <v>-0.377861</v>
      </c>
      <c r="FX8">
        <v>-0.37420900000000001</v>
      </c>
      <c r="FY8">
        <v>-0.36733700000000002</v>
      </c>
      <c r="FZ8">
        <v>-1.281914</v>
      </c>
      <c r="GA8">
        <v>-1.254081</v>
      </c>
      <c r="GB8">
        <v>-1.240577</v>
      </c>
      <c r="GC8">
        <v>-1.2627930000000001</v>
      </c>
      <c r="GD8">
        <v>-1.332373</v>
      </c>
      <c r="GE8">
        <v>-1.3052840000000001</v>
      </c>
      <c r="GF8">
        <v>-1.271123</v>
      </c>
      <c r="GG8">
        <v>-0.62649900000000003</v>
      </c>
      <c r="GH8">
        <v>-0.57977900000000004</v>
      </c>
      <c r="GI8">
        <v>-0.56256499999999998</v>
      </c>
      <c r="GJ8">
        <v>-0.61280599999999996</v>
      </c>
      <c r="GK8">
        <v>-0.75131800000000004</v>
      </c>
      <c r="GL8">
        <v>-0.81877</v>
      </c>
      <c r="GM8">
        <v>-0.74270800000000003</v>
      </c>
      <c r="GN8">
        <v>-0.28069300000000003</v>
      </c>
      <c r="GO8">
        <v>-0.26115300000000002</v>
      </c>
      <c r="GP8">
        <v>-0.250301</v>
      </c>
      <c r="GQ8">
        <v>-0.26776499999999998</v>
      </c>
      <c r="GR8">
        <v>-0.32174799999999998</v>
      </c>
      <c r="GS8">
        <v>-0.30939800000000001</v>
      </c>
      <c r="GT8">
        <v>-0.281781</v>
      </c>
      <c r="GU8">
        <v>0.39222899999999999</v>
      </c>
      <c r="GV8">
        <v>0.363672</v>
      </c>
      <c r="GW8">
        <v>0.292487</v>
      </c>
      <c r="GX8">
        <v>0.233546</v>
      </c>
      <c r="GY8">
        <v>0.37234400000000001</v>
      </c>
      <c r="GZ8">
        <v>0.31137199999999998</v>
      </c>
      <c r="HA8">
        <v>0.27673599999999998</v>
      </c>
      <c r="HB8">
        <v>0</v>
      </c>
      <c r="HC8">
        <v>20</v>
      </c>
      <c r="HD8">
        <v>20</v>
      </c>
      <c r="HE8">
        <v>20</v>
      </c>
      <c r="HF8">
        <v>10</v>
      </c>
      <c r="HG8">
        <v>-20</v>
      </c>
      <c r="HH8">
        <v>20</v>
      </c>
      <c r="HI8">
        <v>-2.4777300000000002</v>
      </c>
      <c r="HJ8">
        <v>-2.4475479999999998</v>
      </c>
      <c r="HK8">
        <v>-2.4323769999999998</v>
      </c>
      <c r="HL8">
        <v>-2.4593989999999999</v>
      </c>
      <c r="HM8">
        <v>-2.541982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747.17</v>
      </c>
      <c r="HX8">
        <v>0</v>
      </c>
      <c r="HZ8">
        <v>747.13199999999995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767.44399999999996</v>
      </c>
      <c r="IJ8">
        <v>0</v>
      </c>
      <c r="IL8">
        <v>767.42499999999995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776.46799999999996</v>
      </c>
      <c r="IV8">
        <v>0</v>
      </c>
      <c r="IX8">
        <v>776.72299999999996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756.48800000000006</v>
      </c>
      <c r="JH8">
        <v>0</v>
      </c>
      <c r="JJ8">
        <v>756.24099999999999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703.58100000000002</v>
      </c>
      <c r="JT8">
        <v>0</v>
      </c>
      <c r="JV8">
        <v>703.39200000000005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749.14800000000002</v>
      </c>
      <c r="KF8">
        <v>0.10199999999999999</v>
      </c>
      <c r="KH8">
        <v>749.173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775.30399999999997</v>
      </c>
      <c r="KR8">
        <v>2.5000000000000001E-2</v>
      </c>
      <c r="KT8">
        <v>775.38099999999997</v>
      </c>
      <c r="KU8">
        <v>2.5000000000000001E-2</v>
      </c>
      <c r="KV8">
        <v>142.29947233920001</v>
      </c>
      <c r="KW8">
        <v>132.0764875891</v>
      </c>
      <c r="KX8">
        <v>109.4731068424</v>
      </c>
      <c r="KY8">
        <v>106.4913957456</v>
      </c>
      <c r="KZ8">
        <v>117.209137482</v>
      </c>
      <c r="LA8">
        <v>123.40059651919999</v>
      </c>
      <c r="LB8">
        <v>110.76994618250001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-38.019634400000001</v>
      </c>
      <c r="LI8">
        <v>-9.3303598000000001</v>
      </c>
      <c r="LJ8">
        <v>-16.073919646</v>
      </c>
      <c r="LK8">
        <v>-11.842286883</v>
      </c>
      <c r="LL8">
        <v>-9.660373099000001</v>
      </c>
      <c r="LM8">
        <v>-3.212545392</v>
      </c>
      <c r="LN8">
        <v>-10.187323958</v>
      </c>
      <c r="LO8">
        <v>-4.9091731239999996</v>
      </c>
      <c r="LP8">
        <v>-5.234484514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-48.950959999999995</v>
      </c>
      <c r="LZ8">
        <v>-48.647539999999992</v>
      </c>
      <c r="MA8">
        <v>-49.187979999999996</v>
      </c>
      <c r="MB8">
        <v>-25.419820000000001</v>
      </c>
      <c r="MC8">
        <v>0</v>
      </c>
      <c r="MD8">
        <v>0</v>
      </c>
      <c r="ME8">
        <v>-53.769276675000008</v>
      </c>
      <c r="MF8">
        <v>-50.519854855600002</v>
      </c>
      <c r="MG8">
        <v>-44.872997224999999</v>
      </c>
      <c r="MH8">
        <v>-48.820047918399993</v>
      </c>
      <c r="MI8">
        <v>-66.662267317800001</v>
      </c>
      <c r="MJ8">
        <v>-55.934272549999996</v>
      </c>
      <c r="MK8">
        <v>-25.673261706800005</v>
      </c>
      <c r="ML8">
        <v>72.456276018199986</v>
      </c>
      <c r="MM8">
        <v>20.763385850500001</v>
      </c>
      <c r="MN8">
        <v>6.2921965184000115</v>
      </c>
      <c r="MO8">
        <v>5.2708224352000173</v>
      </c>
      <c r="MP8">
        <v>14.939726206200007</v>
      </c>
      <c r="MQ8">
        <v>24.537516445199991</v>
      </c>
      <c r="MR8">
        <v>70.531840161700003</v>
      </c>
    </row>
    <row r="9" spans="1:356" x14ac:dyDescent="0.25">
      <c r="A9">
        <v>34</v>
      </c>
      <c r="B9" t="s">
        <v>392</v>
      </c>
      <c r="C9" s="3">
        <v>42809.410960648151</v>
      </c>
      <c r="D9">
        <v>44.840699999999998</v>
      </c>
      <c r="E9">
        <v>41.189100000000003</v>
      </c>
      <c r="F9">
        <v>56</v>
      </c>
      <c r="G9">
        <v>49</v>
      </c>
      <c r="H9">
        <v>1.4197</v>
      </c>
      <c r="I9">
        <v>617.71040000000005</v>
      </c>
      <c r="J9">
        <v>25044</v>
      </c>
      <c r="K9">
        <v>24</v>
      </c>
      <c r="L9">
        <v>239673</v>
      </c>
      <c r="M9">
        <v>239681</v>
      </c>
      <c r="N9">
        <v>239988</v>
      </c>
      <c r="O9">
        <v>239996</v>
      </c>
      <c r="P9">
        <v>139337</v>
      </c>
      <c r="Q9">
        <v>139295</v>
      </c>
      <c r="R9">
        <v>220905</v>
      </c>
      <c r="S9">
        <v>220913</v>
      </c>
      <c r="T9">
        <v>239855</v>
      </c>
      <c r="U9">
        <v>239830</v>
      </c>
      <c r="V9">
        <v>215533</v>
      </c>
      <c r="W9">
        <v>215418</v>
      </c>
      <c r="X9">
        <v>215871</v>
      </c>
      <c r="Y9">
        <v>215889</v>
      </c>
      <c r="Z9">
        <v>294066</v>
      </c>
      <c r="AA9">
        <v>294017</v>
      </c>
      <c r="AB9">
        <v>1368.04</v>
      </c>
      <c r="AC9">
        <v>19681.732400000001</v>
      </c>
      <c r="AD9">
        <v>6</v>
      </c>
      <c r="AE9">
        <v>3.1204000000000001</v>
      </c>
      <c r="AF9">
        <v>3.1204000000000001</v>
      </c>
      <c r="AG9">
        <v>3.1204000000000001</v>
      </c>
      <c r="AH9">
        <v>3.1204000000000001</v>
      </c>
      <c r="AI9">
        <v>3.1204000000000001</v>
      </c>
      <c r="AJ9">
        <v>3.1204000000000001</v>
      </c>
      <c r="AK9">
        <v>3.1204000000000001</v>
      </c>
      <c r="AL9">
        <v>1192.7734</v>
      </c>
      <c r="AM9">
        <v>1100.5162</v>
      </c>
      <c r="AN9">
        <v>1055.1666</v>
      </c>
      <c r="AO9">
        <v>914.7296</v>
      </c>
      <c r="AP9">
        <v>1042.3088</v>
      </c>
      <c r="AQ9">
        <v>987.22550000000001</v>
      </c>
      <c r="AR9">
        <v>972.4683</v>
      </c>
      <c r="AS9">
        <v>957.86940000000004</v>
      </c>
      <c r="AT9">
        <v>943.81150000000002</v>
      </c>
      <c r="AU9">
        <v>935.75850000000003</v>
      </c>
      <c r="AV9">
        <v>926.55359999999996</v>
      </c>
      <c r="AW9">
        <v>913.47339999999997</v>
      </c>
      <c r="AX9">
        <v>16</v>
      </c>
      <c r="AY9">
        <v>17.2</v>
      </c>
      <c r="AZ9">
        <v>32.642099999999999</v>
      </c>
      <c r="BA9">
        <v>21.247699999999998</v>
      </c>
      <c r="BB9">
        <v>13.6242</v>
      </c>
      <c r="BC9">
        <v>9.5977999999999994</v>
      </c>
      <c r="BD9">
        <v>6.9855999999999998</v>
      </c>
      <c r="BE9">
        <v>5.335</v>
      </c>
      <c r="BF9">
        <v>4.1951000000000001</v>
      </c>
      <c r="BG9">
        <v>3.5973999999999999</v>
      </c>
      <c r="BH9">
        <v>3.6354000000000002</v>
      </c>
      <c r="BI9">
        <v>101.78</v>
      </c>
      <c r="BJ9">
        <v>145.86000000000001</v>
      </c>
      <c r="BK9">
        <v>160.01</v>
      </c>
      <c r="BL9">
        <v>224.75</v>
      </c>
      <c r="BM9">
        <v>229.54</v>
      </c>
      <c r="BN9">
        <v>321.64</v>
      </c>
      <c r="BO9">
        <v>314.04000000000002</v>
      </c>
      <c r="BP9">
        <v>440.75</v>
      </c>
      <c r="BQ9">
        <v>416.54</v>
      </c>
      <c r="BR9">
        <v>585.57000000000005</v>
      </c>
      <c r="BS9">
        <v>531.65</v>
      </c>
      <c r="BT9">
        <v>746.3</v>
      </c>
      <c r="BU9">
        <v>629.26</v>
      </c>
      <c r="BV9">
        <v>879.93</v>
      </c>
      <c r="BW9">
        <v>48.7</v>
      </c>
      <c r="BX9">
        <v>47.7</v>
      </c>
      <c r="BY9">
        <v>28.008500000000002</v>
      </c>
      <c r="BZ9">
        <v>-6.9363630000000001</v>
      </c>
      <c r="CA9">
        <v>-7.4104000000000001</v>
      </c>
      <c r="CB9">
        <v>7.6078000000000001</v>
      </c>
      <c r="CC9">
        <v>1.3968</v>
      </c>
      <c r="CD9">
        <v>-7.4104000000000001</v>
      </c>
      <c r="CE9">
        <v>6109773</v>
      </c>
      <c r="CF9">
        <v>1</v>
      </c>
      <c r="CI9">
        <v>3.9079000000000002</v>
      </c>
      <c r="CJ9">
        <v>6.9128999999999996</v>
      </c>
      <c r="CK9">
        <v>8.8000000000000007</v>
      </c>
      <c r="CL9">
        <v>11.722899999999999</v>
      </c>
      <c r="CM9">
        <v>12.8443</v>
      </c>
      <c r="CN9">
        <v>17.281400000000001</v>
      </c>
      <c r="CO9">
        <v>3.6579999999999999</v>
      </c>
      <c r="CP9">
        <v>7.1520000000000001</v>
      </c>
      <c r="CQ9">
        <v>9.1839999999999993</v>
      </c>
      <c r="CR9">
        <v>12.92</v>
      </c>
      <c r="CS9">
        <v>14.214</v>
      </c>
      <c r="CT9">
        <v>19.666</v>
      </c>
      <c r="CU9">
        <v>25.015499999999999</v>
      </c>
      <c r="CV9">
        <v>24.850300000000001</v>
      </c>
      <c r="CW9">
        <v>25.017499999999998</v>
      </c>
      <c r="CX9">
        <v>25.122299999999999</v>
      </c>
      <c r="CY9">
        <v>24.8416</v>
      </c>
      <c r="CZ9">
        <v>24.948799999999999</v>
      </c>
      <c r="DB9">
        <v>11582</v>
      </c>
      <c r="DC9">
        <v>798</v>
      </c>
      <c r="DD9">
        <v>2</v>
      </c>
      <c r="DF9" t="s">
        <v>478</v>
      </c>
      <c r="DG9">
        <v>356</v>
      </c>
      <c r="DH9">
        <v>1440</v>
      </c>
      <c r="DI9">
        <v>8</v>
      </c>
      <c r="DJ9">
        <v>2</v>
      </c>
      <c r="DK9">
        <v>30</v>
      </c>
      <c r="DL9">
        <v>35</v>
      </c>
      <c r="DM9">
        <v>-6.9363630000000001</v>
      </c>
      <c r="DN9">
        <v>2094.4499999999998</v>
      </c>
      <c r="DO9">
        <v>2052.8000000000002</v>
      </c>
      <c r="DP9">
        <v>1736.0072</v>
      </c>
      <c r="DQ9">
        <v>1651.1642999999999</v>
      </c>
      <c r="DR9">
        <v>1514.6285</v>
      </c>
      <c r="DS9">
        <v>1429.25</v>
      </c>
      <c r="DT9">
        <v>1350</v>
      </c>
      <c r="DU9">
        <v>55.097099999999998</v>
      </c>
      <c r="DV9">
        <v>54.655700000000003</v>
      </c>
      <c r="DW9">
        <v>51.362900000000003</v>
      </c>
      <c r="DX9">
        <v>47.53</v>
      </c>
      <c r="DY9">
        <v>79.147900000000007</v>
      </c>
      <c r="DZ9">
        <v>67.689300000000003</v>
      </c>
      <c r="EA9">
        <v>30.16</v>
      </c>
      <c r="EB9">
        <v>32.642099999999999</v>
      </c>
      <c r="EC9">
        <v>21.247699999999998</v>
      </c>
      <c r="ED9">
        <v>13.6242</v>
      </c>
      <c r="EE9">
        <v>9.5977999999999994</v>
      </c>
      <c r="EF9">
        <v>6.9855999999999998</v>
      </c>
      <c r="EG9">
        <v>5.335</v>
      </c>
      <c r="EH9">
        <v>4.1951000000000001</v>
      </c>
      <c r="EI9">
        <v>3.5973999999999999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1.3904E-2</v>
      </c>
      <c r="EY9">
        <v>9.4669999999999997E-3</v>
      </c>
      <c r="EZ9">
        <v>7.352E-3</v>
      </c>
      <c r="FA9">
        <v>2.1289999999999998E-3</v>
      </c>
      <c r="FB9">
        <v>7.3930000000000003E-3</v>
      </c>
      <c r="FC9">
        <v>3.895E-3</v>
      </c>
      <c r="FD9">
        <v>3.9659999999999999E-3</v>
      </c>
      <c r="FE9">
        <v>-9.9999999999999995E-7</v>
      </c>
      <c r="FF9">
        <v>-1.9999999999999999E-6</v>
      </c>
      <c r="FG9">
        <v>-5.0000000000000004E-6</v>
      </c>
      <c r="FH9">
        <v>-3.0000000000000001E-6</v>
      </c>
      <c r="FI9">
        <v>-1.7E-5</v>
      </c>
      <c r="FJ9">
        <v>-2.4600000000000002E-4</v>
      </c>
      <c r="FK9">
        <v>-5.1999999999999997E-5</v>
      </c>
      <c r="FL9">
        <v>6.9875999999999994E-2</v>
      </c>
      <c r="FM9">
        <v>6.6907999999999995E-2</v>
      </c>
      <c r="FN9">
        <v>6.5450999999999995E-2</v>
      </c>
      <c r="FO9">
        <v>6.7052E-2</v>
      </c>
      <c r="FP9">
        <v>7.5988E-2</v>
      </c>
      <c r="FQ9">
        <v>8.7411000000000003E-2</v>
      </c>
      <c r="FR9">
        <v>8.3818000000000004E-2</v>
      </c>
      <c r="FS9">
        <v>-0.36188500000000001</v>
      </c>
      <c r="FT9">
        <v>-0.35710799999999998</v>
      </c>
      <c r="FU9">
        <v>-0.35441099999999998</v>
      </c>
      <c r="FV9">
        <v>-0.35870200000000002</v>
      </c>
      <c r="FW9">
        <v>-0.37161899999999998</v>
      </c>
      <c r="FX9">
        <v>-0.36790600000000001</v>
      </c>
      <c r="FY9">
        <v>-0.36122100000000001</v>
      </c>
      <c r="FZ9">
        <v>-1.288206</v>
      </c>
      <c r="GA9">
        <v>-1.262472</v>
      </c>
      <c r="GB9">
        <v>-1.2487550000000001</v>
      </c>
      <c r="GC9">
        <v>-1.270966</v>
      </c>
      <c r="GD9">
        <v>-1.3377779999999999</v>
      </c>
      <c r="GE9">
        <v>-1.3072539999999999</v>
      </c>
      <c r="GF9">
        <v>-1.2733909999999999</v>
      </c>
      <c r="GG9">
        <v>-0.61401700000000003</v>
      </c>
      <c r="GH9">
        <v>-0.56811900000000004</v>
      </c>
      <c r="GI9">
        <v>-0.55132599999999998</v>
      </c>
      <c r="GJ9">
        <v>-0.60039100000000001</v>
      </c>
      <c r="GK9">
        <v>-0.73716000000000004</v>
      </c>
      <c r="GL9">
        <v>-0.80268300000000004</v>
      </c>
      <c r="GM9">
        <v>-0.72786799999999996</v>
      </c>
      <c r="GN9">
        <v>-0.28703499999999998</v>
      </c>
      <c r="GO9">
        <v>-0.26719999999999999</v>
      </c>
      <c r="GP9">
        <v>-0.25600499999999998</v>
      </c>
      <c r="GQ9">
        <v>-0.27410099999999998</v>
      </c>
      <c r="GR9">
        <v>-0.32795200000000002</v>
      </c>
      <c r="GS9">
        <v>-0.31589600000000001</v>
      </c>
      <c r="GT9">
        <v>-0.28797499999999998</v>
      </c>
      <c r="GU9">
        <v>0.39291500000000001</v>
      </c>
      <c r="GV9">
        <v>0.36489100000000002</v>
      </c>
      <c r="GW9">
        <v>0.29316999999999999</v>
      </c>
      <c r="GX9">
        <v>0.233788</v>
      </c>
      <c r="GY9">
        <v>0.37519000000000002</v>
      </c>
      <c r="GZ9">
        <v>0.31415199999999999</v>
      </c>
      <c r="HA9">
        <v>0.27970099999999998</v>
      </c>
      <c r="HB9">
        <v>0</v>
      </c>
      <c r="HC9">
        <v>15</v>
      </c>
      <c r="HD9">
        <v>15</v>
      </c>
      <c r="HE9">
        <v>15</v>
      </c>
      <c r="HF9">
        <v>10</v>
      </c>
      <c r="HG9">
        <v>-30</v>
      </c>
      <c r="HH9">
        <v>30</v>
      </c>
      <c r="HI9">
        <v>-2.4411320000000001</v>
      </c>
      <c r="HJ9">
        <v>-2.4120439999999999</v>
      </c>
      <c r="HK9">
        <v>-2.397348</v>
      </c>
      <c r="HL9">
        <v>-2.4239839999999999</v>
      </c>
      <c r="HM9">
        <v>-2.5047199999999998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747.17</v>
      </c>
      <c r="HX9">
        <v>0</v>
      </c>
      <c r="HZ9">
        <v>747.13199999999995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767.44399999999996</v>
      </c>
      <c r="IJ9">
        <v>0</v>
      </c>
      <c r="IL9">
        <v>767.42499999999995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776.46799999999996</v>
      </c>
      <c r="IV9">
        <v>0</v>
      </c>
      <c r="IX9">
        <v>776.72299999999996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756.48800000000006</v>
      </c>
      <c r="JH9">
        <v>0</v>
      </c>
      <c r="JJ9">
        <v>756.24099999999999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703.58100000000002</v>
      </c>
      <c r="JT9">
        <v>0</v>
      </c>
      <c r="JV9">
        <v>703.39200000000005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749.14800000000002</v>
      </c>
      <c r="KF9">
        <v>0.10199999999999999</v>
      </c>
      <c r="KH9">
        <v>749.173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775.30399999999997</v>
      </c>
      <c r="KR9">
        <v>2.5000000000000001E-2</v>
      </c>
      <c r="KT9">
        <v>775.38099999999997</v>
      </c>
      <c r="KU9">
        <v>2.5000000000000001E-2</v>
      </c>
      <c r="KV9">
        <v>146.35178819999999</v>
      </c>
      <c r="KW9">
        <v>137.34874239999999</v>
      </c>
      <c r="KX9">
        <v>113.62340724719999</v>
      </c>
      <c r="KY9">
        <v>110.71386864359999</v>
      </c>
      <c r="KZ9">
        <v>115.09359045800001</v>
      </c>
      <c r="LA9">
        <v>124.93217175000001</v>
      </c>
      <c r="LB9">
        <v>113.15430000000001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-37.379249599999994</v>
      </c>
      <c r="LI9">
        <v>-9.1750133999999992</v>
      </c>
      <c r="LJ9">
        <v>-17.909928017999999</v>
      </c>
      <c r="LK9">
        <v>-11.94929748</v>
      </c>
      <c r="LL9">
        <v>-9.1746029850000017</v>
      </c>
      <c r="LM9">
        <v>-2.7020737160000001</v>
      </c>
      <c r="LN9">
        <v>-9.8674505279999991</v>
      </c>
      <c r="LO9">
        <v>-4.7701698459999999</v>
      </c>
      <c r="LP9">
        <v>-4.984052374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-36.180659999999996</v>
      </c>
      <c r="LZ9">
        <v>-35.96022</v>
      </c>
      <c r="MA9">
        <v>-36.359760000000001</v>
      </c>
      <c r="MB9">
        <v>-25.047199999999997</v>
      </c>
      <c r="MC9">
        <v>0</v>
      </c>
      <c r="MD9">
        <v>0</v>
      </c>
      <c r="ME9">
        <v>-33.830556050700004</v>
      </c>
      <c r="MF9">
        <v>-31.050941628300006</v>
      </c>
      <c r="MG9">
        <v>-28.3177022054</v>
      </c>
      <c r="MH9">
        <v>-28.536584230000003</v>
      </c>
      <c r="MI9">
        <v>-58.344665964000008</v>
      </c>
      <c r="MJ9">
        <v>-54.333050391900002</v>
      </c>
      <c r="MK9">
        <v>-21.95249888</v>
      </c>
      <c r="ML9">
        <v>94.611304131299988</v>
      </c>
      <c r="MM9">
        <v>58.167843291699981</v>
      </c>
      <c r="MN9">
        <v>40.170882056799996</v>
      </c>
      <c r="MO9">
        <v>43.115450697599996</v>
      </c>
      <c r="MP9">
        <v>21.834273966000005</v>
      </c>
      <c r="MQ9">
        <v>28.449701912100011</v>
      </c>
      <c r="MR9">
        <v>77.042735346000001</v>
      </c>
    </row>
    <row r="10" spans="1:356" x14ac:dyDescent="0.25">
      <c r="A10">
        <v>34</v>
      </c>
      <c r="B10" t="s">
        <v>393</v>
      </c>
      <c r="C10" s="3">
        <v>42809.412256944444</v>
      </c>
      <c r="D10">
        <v>46.033499999999997</v>
      </c>
      <c r="E10">
        <v>42.371100000000006</v>
      </c>
      <c r="F10">
        <v>61</v>
      </c>
      <c r="G10">
        <v>49</v>
      </c>
      <c r="H10">
        <v>1.4197</v>
      </c>
      <c r="I10">
        <v>609.9982</v>
      </c>
      <c r="J10">
        <v>24765</v>
      </c>
      <c r="K10">
        <v>24</v>
      </c>
      <c r="L10">
        <v>239673</v>
      </c>
      <c r="M10">
        <v>239681</v>
      </c>
      <c r="N10">
        <v>239988</v>
      </c>
      <c r="O10">
        <v>239996</v>
      </c>
      <c r="P10">
        <v>139337</v>
      </c>
      <c r="Q10">
        <v>139295</v>
      </c>
      <c r="R10">
        <v>220905</v>
      </c>
      <c r="S10">
        <v>220913</v>
      </c>
      <c r="T10">
        <v>239855</v>
      </c>
      <c r="U10">
        <v>239830</v>
      </c>
      <c r="V10">
        <v>215533</v>
      </c>
      <c r="W10">
        <v>215418</v>
      </c>
      <c r="X10">
        <v>215871</v>
      </c>
      <c r="Y10">
        <v>215889</v>
      </c>
      <c r="Z10">
        <v>294066</v>
      </c>
      <c r="AA10">
        <v>294017</v>
      </c>
      <c r="AB10">
        <v>1368.04</v>
      </c>
      <c r="AC10">
        <v>19707.2539</v>
      </c>
      <c r="AD10">
        <v>6</v>
      </c>
      <c r="AE10">
        <v>3.6152000000000002</v>
      </c>
      <c r="AF10">
        <v>3.6152000000000002</v>
      </c>
      <c r="AG10">
        <v>3.6152000000000002</v>
      </c>
      <c r="AH10">
        <v>3.6152000000000002</v>
      </c>
      <c r="AI10">
        <v>3.6152000000000002</v>
      </c>
      <c r="AJ10">
        <v>3.6152000000000002</v>
      </c>
      <c r="AK10">
        <v>3.6152000000000002</v>
      </c>
      <c r="AL10">
        <v>1170.5078000000001</v>
      </c>
      <c r="AM10">
        <v>1086.0130999999999</v>
      </c>
      <c r="AN10">
        <v>1040.6666</v>
      </c>
      <c r="AO10">
        <v>904.33960000000002</v>
      </c>
      <c r="AP10">
        <v>1041.6078</v>
      </c>
      <c r="AQ10">
        <v>985.16819999999996</v>
      </c>
      <c r="AR10">
        <v>969.26859999999999</v>
      </c>
      <c r="AS10">
        <v>953.85789999999997</v>
      </c>
      <c r="AT10">
        <v>938.95619999999997</v>
      </c>
      <c r="AU10">
        <v>930.2704</v>
      </c>
      <c r="AV10">
        <v>920.69860000000006</v>
      </c>
      <c r="AW10">
        <v>906.55039999999997</v>
      </c>
      <c r="AX10">
        <v>16.2</v>
      </c>
      <c r="AY10">
        <v>17</v>
      </c>
      <c r="AZ10">
        <v>32.457700000000003</v>
      </c>
      <c r="BA10">
        <v>21.2974</v>
      </c>
      <c r="BB10">
        <v>13.699</v>
      </c>
      <c r="BC10">
        <v>9.6746999999999996</v>
      </c>
      <c r="BD10">
        <v>7.0523999999999996</v>
      </c>
      <c r="BE10">
        <v>5.3906000000000001</v>
      </c>
      <c r="BF10">
        <v>4.2050000000000001</v>
      </c>
      <c r="BG10">
        <v>3.6021000000000001</v>
      </c>
      <c r="BH10">
        <v>3.6303999999999998</v>
      </c>
      <c r="BI10">
        <v>101.41</v>
      </c>
      <c r="BJ10">
        <v>145.19</v>
      </c>
      <c r="BK10">
        <v>158.78</v>
      </c>
      <c r="BL10">
        <v>222.81</v>
      </c>
      <c r="BM10">
        <v>228.41</v>
      </c>
      <c r="BN10">
        <v>318.91000000000003</v>
      </c>
      <c r="BO10">
        <v>312.31</v>
      </c>
      <c r="BP10">
        <v>436.77</v>
      </c>
      <c r="BQ10">
        <v>416</v>
      </c>
      <c r="BR10">
        <v>580.26</v>
      </c>
      <c r="BS10">
        <v>531.05999999999995</v>
      </c>
      <c r="BT10">
        <v>744.01</v>
      </c>
      <c r="BU10">
        <v>629.39</v>
      </c>
      <c r="BV10">
        <v>877.07</v>
      </c>
      <c r="BW10">
        <v>50.2</v>
      </c>
      <c r="BX10">
        <v>47.5</v>
      </c>
      <c r="BY10">
        <v>26.435500000000001</v>
      </c>
      <c r="BZ10">
        <v>-7.5181820000000004</v>
      </c>
      <c r="CA10">
        <v>-8.3752999999999993</v>
      </c>
      <c r="CB10">
        <v>13.506500000000001</v>
      </c>
      <c r="CC10">
        <v>-0.71430000000000005</v>
      </c>
      <c r="CD10">
        <v>-8.3752999999999993</v>
      </c>
      <c r="CE10">
        <v>6107448</v>
      </c>
      <c r="CF10">
        <v>2</v>
      </c>
      <c r="CI10">
        <v>4.0449999999999999</v>
      </c>
      <c r="CJ10">
        <v>6.9692999999999996</v>
      </c>
      <c r="CK10">
        <v>8.9007000000000005</v>
      </c>
      <c r="CL10">
        <v>11.722899999999999</v>
      </c>
      <c r="CM10">
        <v>13.0093</v>
      </c>
      <c r="CN10">
        <v>17.1221</v>
      </c>
      <c r="CO10">
        <v>3.762</v>
      </c>
      <c r="CP10">
        <v>7.38</v>
      </c>
      <c r="CQ10">
        <v>9.4019999999999992</v>
      </c>
      <c r="CR10">
        <v>13.066000000000001</v>
      </c>
      <c r="CS10">
        <v>13.834</v>
      </c>
      <c r="CT10">
        <v>18.707999999999998</v>
      </c>
      <c r="CU10">
        <v>25.003799999999998</v>
      </c>
      <c r="CV10">
        <v>24.9664</v>
      </c>
      <c r="CW10">
        <v>24.983699999999999</v>
      </c>
      <c r="CX10">
        <v>24.989100000000001</v>
      </c>
      <c r="CY10">
        <v>24.913399999999999</v>
      </c>
      <c r="CZ10">
        <v>24.98</v>
      </c>
      <c r="DB10">
        <v>11582</v>
      </c>
      <c r="DC10">
        <v>798</v>
      </c>
      <c r="DD10">
        <v>3</v>
      </c>
      <c r="DF10" t="s">
        <v>478</v>
      </c>
      <c r="DG10">
        <v>356</v>
      </c>
      <c r="DH10">
        <v>1442</v>
      </c>
      <c r="DI10">
        <v>8</v>
      </c>
      <c r="DJ10">
        <v>2</v>
      </c>
      <c r="DK10">
        <v>30</v>
      </c>
      <c r="DL10">
        <v>32.200001</v>
      </c>
      <c r="DM10">
        <v>-7.5181820000000004</v>
      </c>
      <c r="DN10">
        <v>2103.0927999999999</v>
      </c>
      <c r="DO10">
        <v>2029.8143</v>
      </c>
      <c r="DP10">
        <v>1729.6642999999999</v>
      </c>
      <c r="DQ10">
        <v>1684.1929</v>
      </c>
      <c r="DR10">
        <v>1545.0215000000001</v>
      </c>
      <c r="DS10">
        <v>1509.8785</v>
      </c>
      <c r="DT10">
        <v>1340.25</v>
      </c>
      <c r="DU10">
        <v>95.33</v>
      </c>
      <c r="DV10">
        <v>94.962100000000007</v>
      </c>
      <c r="DW10">
        <v>96.346400000000003</v>
      </c>
      <c r="DX10">
        <v>96.38</v>
      </c>
      <c r="DY10">
        <v>93.932100000000005</v>
      </c>
      <c r="DZ10">
        <v>72.7393</v>
      </c>
      <c r="EA10">
        <v>32.710700000000003</v>
      </c>
      <c r="EB10">
        <v>32.457700000000003</v>
      </c>
      <c r="EC10">
        <v>21.2974</v>
      </c>
      <c r="ED10">
        <v>13.699</v>
      </c>
      <c r="EE10">
        <v>9.6746999999999996</v>
      </c>
      <c r="EF10">
        <v>7.0523999999999996</v>
      </c>
      <c r="EG10">
        <v>5.3906000000000001</v>
      </c>
      <c r="EH10">
        <v>4.2050000000000001</v>
      </c>
      <c r="EI10">
        <v>3.6021000000000001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1.6400999999999999E-2</v>
      </c>
      <c r="EY10">
        <v>1.0864E-2</v>
      </c>
      <c r="EZ10">
        <v>8.3829999999999998E-3</v>
      </c>
      <c r="FA10">
        <v>2.3E-3</v>
      </c>
      <c r="FB10">
        <v>9.5770000000000004E-3</v>
      </c>
      <c r="FC10">
        <v>5.0439999999999999E-3</v>
      </c>
      <c r="FD10">
        <v>4.9379999999999997E-3</v>
      </c>
      <c r="FE10">
        <v>-9.9999999999999995E-7</v>
      </c>
      <c r="FF10">
        <v>-3.0000000000000001E-6</v>
      </c>
      <c r="FG10">
        <v>-6.9999999999999999E-6</v>
      </c>
      <c r="FH10">
        <v>-3.9999999999999998E-6</v>
      </c>
      <c r="FI10">
        <v>-2.1999999999999999E-5</v>
      </c>
      <c r="FJ10">
        <v>-4.0000000000000002E-4</v>
      </c>
      <c r="FK10">
        <v>-1.26E-4</v>
      </c>
      <c r="FL10">
        <v>6.9764999999999994E-2</v>
      </c>
      <c r="FM10">
        <v>6.6800999999999999E-2</v>
      </c>
      <c r="FN10">
        <v>6.5341999999999997E-2</v>
      </c>
      <c r="FO10">
        <v>6.6938999999999999E-2</v>
      </c>
      <c r="FP10">
        <v>7.5858999999999996E-2</v>
      </c>
      <c r="FQ10">
        <v>8.7235999999999994E-2</v>
      </c>
      <c r="FR10">
        <v>8.3685999999999997E-2</v>
      </c>
      <c r="FS10">
        <v>-0.36246800000000001</v>
      </c>
      <c r="FT10">
        <v>-0.35769600000000001</v>
      </c>
      <c r="FU10">
        <v>-0.35508600000000001</v>
      </c>
      <c r="FV10">
        <v>-0.359398</v>
      </c>
      <c r="FW10">
        <v>-0.372359</v>
      </c>
      <c r="FX10">
        <v>-0.36846200000000001</v>
      </c>
      <c r="FY10">
        <v>-0.36143399999999998</v>
      </c>
      <c r="FZ10">
        <v>-1.2870470000000001</v>
      </c>
      <c r="GA10">
        <v>-1.2614000000000001</v>
      </c>
      <c r="GB10">
        <v>-1.2483040000000001</v>
      </c>
      <c r="GC10">
        <v>-1.2704169999999999</v>
      </c>
      <c r="GD10">
        <v>-1.337294</v>
      </c>
      <c r="GE10">
        <v>-1.301369</v>
      </c>
      <c r="GF10">
        <v>-1.266033</v>
      </c>
      <c r="GG10">
        <v>-0.61572000000000005</v>
      </c>
      <c r="GH10">
        <v>-0.56965500000000002</v>
      </c>
      <c r="GI10">
        <v>-0.55259199999999997</v>
      </c>
      <c r="GJ10">
        <v>-0.601684</v>
      </c>
      <c r="GK10">
        <v>-0.73868100000000003</v>
      </c>
      <c r="GL10">
        <v>-0.80362900000000004</v>
      </c>
      <c r="GM10">
        <v>-0.72989499999999996</v>
      </c>
      <c r="GN10">
        <v>-0.28594000000000003</v>
      </c>
      <c r="GO10">
        <v>-0.26623200000000002</v>
      </c>
      <c r="GP10">
        <v>-0.25537300000000002</v>
      </c>
      <c r="GQ10">
        <v>-0.27353899999999998</v>
      </c>
      <c r="GR10">
        <v>-0.32736999999999999</v>
      </c>
      <c r="GS10">
        <v>-0.316139</v>
      </c>
      <c r="GT10">
        <v>-0.28689900000000002</v>
      </c>
      <c r="GU10">
        <v>0.39307900000000001</v>
      </c>
      <c r="GV10">
        <v>0.36601899999999998</v>
      </c>
      <c r="GW10">
        <v>0.293682</v>
      </c>
      <c r="GX10">
        <v>0.23405699999999999</v>
      </c>
      <c r="GY10">
        <v>0.37471100000000002</v>
      </c>
      <c r="GZ10">
        <v>0.31385600000000002</v>
      </c>
      <c r="HA10">
        <v>0.278951</v>
      </c>
      <c r="HB10">
        <v>0</v>
      </c>
      <c r="HC10">
        <v>15</v>
      </c>
      <c r="HD10">
        <v>15</v>
      </c>
      <c r="HE10">
        <v>15</v>
      </c>
      <c r="HF10">
        <v>10</v>
      </c>
      <c r="HG10">
        <v>-40</v>
      </c>
      <c r="HH10">
        <v>40</v>
      </c>
      <c r="HI10">
        <v>-2.4470670000000001</v>
      </c>
      <c r="HJ10">
        <v>-2.4178790000000001</v>
      </c>
      <c r="HK10">
        <v>-2.402949</v>
      </c>
      <c r="HL10">
        <v>-2.4296380000000002</v>
      </c>
      <c r="HM10">
        <v>-2.510596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747.17</v>
      </c>
      <c r="HX10">
        <v>0</v>
      </c>
      <c r="HZ10">
        <v>747.13199999999995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767.44399999999996</v>
      </c>
      <c r="IJ10">
        <v>0</v>
      </c>
      <c r="IL10">
        <v>767.42499999999995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776.46799999999996</v>
      </c>
      <c r="IV10">
        <v>0</v>
      </c>
      <c r="IX10">
        <v>776.72299999999996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756.48800000000006</v>
      </c>
      <c r="JH10">
        <v>0</v>
      </c>
      <c r="JJ10">
        <v>756.24099999999999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703.58100000000002</v>
      </c>
      <c r="JT10">
        <v>0</v>
      </c>
      <c r="JV10">
        <v>703.39200000000005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749.14800000000002</v>
      </c>
      <c r="KF10">
        <v>0.10199999999999999</v>
      </c>
      <c r="KH10">
        <v>749.173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775.30399999999997</v>
      </c>
      <c r="KR10">
        <v>2.5000000000000001E-2</v>
      </c>
      <c r="KT10">
        <v>775.38099999999997</v>
      </c>
      <c r="KU10">
        <v>2.5000000000000001E-2</v>
      </c>
      <c r="KV10">
        <v>146.72226919199997</v>
      </c>
      <c r="KW10">
        <v>135.59362505429999</v>
      </c>
      <c r="KX10">
        <v>113.01972469059999</v>
      </c>
      <c r="KY10">
        <v>112.7381885331</v>
      </c>
      <c r="KZ10">
        <v>117.2037859685</v>
      </c>
      <c r="LA10">
        <v>131.71576082600001</v>
      </c>
      <c r="LB10">
        <v>112.1601615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-37.4357392</v>
      </c>
      <c r="LI10">
        <v>-9.1804235999999992</v>
      </c>
      <c r="LJ10">
        <v>-21.107570799999998</v>
      </c>
      <c r="LK10">
        <v>-13.700065400000002</v>
      </c>
      <c r="LL10">
        <v>-10.455794303999999</v>
      </c>
      <c r="LM10">
        <v>-2.9168774319999997</v>
      </c>
      <c r="LN10">
        <v>-12.777844170000002</v>
      </c>
      <c r="LO10">
        <v>-6.0435576360000001</v>
      </c>
      <c r="LP10">
        <v>-6.0921507959999994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-36.268185000000003</v>
      </c>
      <c r="LZ10">
        <v>-36.044235</v>
      </c>
      <c r="MA10">
        <v>-36.444570000000006</v>
      </c>
      <c r="MB10">
        <v>-25.10596</v>
      </c>
      <c r="MC10">
        <v>0</v>
      </c>
      <c r="MD10">
        <v>0</v>
      </c>
      <c r="ME10">
        <v>-58.696587600000001</v>
      </c>
      <c r="MF10">
        <v>-54.095635075500006</v>
      </c>
      <c r="MG10">
        <v>-53.240249868799999</v>
      </c>
      <c r="MH10">
        <v>-57.990303919999995</v>
      </c>
      <c r="MI10">
        <v>-69.385857560100007</v>
      </c>
      <c r="MJ10">
        <v>-58.4554109197</v>
      </c>
      <c r="MK10">
        <v>-23.8753763765</v>
      </c>
      <c r="ML10">
        <v>66.918110791999979</v>
      </c>
      <c r="MM10">
        <v>31.529739578799983</v>
      </c>
      <c r="MN10">
        <v>13.279445517799992</v>
      </c>
      <c r="MO10">
        <v>15.386437181100014</v>
      </c>
      <c r="MP10">
        <v>9.9341242383999884</v>
      </c>
      <c r="MQ10">
        <v>29.781053070300004</v>
      </c>
      <c r="MR10">
        <v>73.012210727500005</v>
      </c>
    </row>
    <row r="11" spans="1:356" x14ac:dyDescent="0.25">
      <c r="A11">
        <v>34</v>
      </c>
      <c r="B11" t="s">
        <v>394</v>
      </c>
      <c r="C11" s="3">
        <v>42809.413923611108</v>
      </c>
      <c r="D11">
        <v>46.575099999999999</v>
      </c>
      <c r="E11">
        <v>43.194800000000001</v>
      </c>
      <c r="F11">
        <v>95</v>
      </c>
      <c r="G11">
        <v>49</v>
      </c>
      <c r="H11">
        <v>1.4197</v>
      </c>
      <c r="I11">
        <v>612.01480000000004</v>
      </c>
      <c r="J11">
        <v>24843</v>
      </c>
      <c r="K11">
        <v>24</v>
      </c>
      <c r="L11">
        <v>239673</v>
      </c>
      <c r="M11">
        <v>239681</v>
      </c>
      <c r="N11">
        <v>239988</v>
      </c>
      <c r="O11">
        <v>239996</v>
      </c>
      <c r="P11">
        <v>139337</v>
      </c>
      <c r="Q11">
        <v>139295</v>
      </c>
      <c r="R11">
        <v>220905</v>
      </c>
      <c r="S11">
        <v>220913</v>
      </c>
      <c r="T11">
        <v>239855</v>
      </c>
      <c r="U11">
        <v>239830</v>
      </c>
      <c r="V11">
        <v>215533</v>
      </c>
      <c r="W11">
        <v>215418</v>
      </c>
      <c r="X11">
        <v>215871</v>
      </c>
      <c r="Y11">
        <v>215889</v>
      </c>
      <c r="Z11">
        <v>294066</v>
      </c>
      <c r="AA11">
        <v>294017</v>
      </c>
      <c r="AB11">
        <v>1368.04</v>
      </c>
      <c r="AC11">
        <v>19732.777300000002</v>
      </c>
      <c r="AD11">
        <v>6</v>
      </c>
      <c r="AE11">
        <v>4.1116999999999999</v>
      </c>
      <c r="AF11">
        <v>4.1116999999999999</v>
      </c>
      <c r="AG11">
        <v>4.1116999999999999</v>
      </c>
      <c r="AH11">
        <v>4.1116999999999999</v>
      </c>
      <c r="AI11">
        <v>4.1116999999999999</v>
      </c>
      <c r="AJ11">
        <v>4.1116999999999999</v>
      </c>
      <c r="AK11">
        <v>4.1116999999999999</v>
      </c>
      <c r="AL11">
        <v>1190.4296999999999</v>
      </c>
      <c r="AM11">
        <v>1094.0707</v>
      </c>
      <c r="AN11">
        <v>1049.1666</v>
      </c>
      <c r="AO11">
        <v>906.80380000000002</v>
      </c>
      <c r="AP11">
        <v>1040.9282000000001</v>
      </c>
      <c r="AQ11">
        <v>984.90719999999999</v>
      </c>
      <c r="AR11">
        <v>969.35159999999996</v>
      </c>
      <c r="AS11">
        <v>954.13789999999995</v>
      </c>
      <c r="AT11">
        <v>939.37760000000003</v>
      </c>
      <c r="AU11">
        <v>930.98469999999998</v>
      </c>
      <c r="AV11">
        <v>921.36180000000002</v>
      </c>
      <c r="AW11">
        <v>907.596</v>
      </c>
      <c r="AX11">
        <v>16</v>
      </c>
      <c r="AY11">
        <v>17.2</v>
      </c>
      <c r="AZ11">
        <v>32.365299999999998</v>
      </c>
      <c r="BA11">
        <v>21.064</v>
      </c>
      <c r="BB11">
        <v>13.5154</v>
      </c>
      <c r="BC11">
        <v>9.5596999999999994</v>
      </c>
      <c r="BD11">
        <v>6.9752000000000001</v>
      </c>
      <c r="BE11">
        <v>5.3353000000000002</v>
      </c>
      <c r="BF11">
        <v>4.1769999999999996</v>
      </c>
      <c r="BG11">
        <v>3.5994999999999999</v>
      </c>
      <c r="BH11">
        <v>3.6265000000000001</v>
      </c>
      <c r="BI11">
        <v>102.21</v>
      </c>
      <c r="BJ11">
        <v>145.55000000000001</v>
      </c>
      <c r="BK11">
        <v>160.47999999999999</v>
      </c>
      <c r="BL11">
        <v>224.68</v>
      </c>
      <c r="BM11">
        <v>230.13</v>
      </c>
      <c r="BN11">
        <v>321.69</v>
      </c>
      <c r="BO11">
        <v>314.95</v>
      </c>
      <c r="BP11">
        <v>440.61</v>
      </c>
      <c r="BQ11">
        <v>418.2</v>
      </c>
      <c r="BR11">
        <v>586.64</v>
      </c>
      <c r="BS11">
        <v>531.69000000000005</v>
      </c>
      <c r="BT11">
        <v>747.4</v>
      </c>
      <c r="BU11">
        <v>629.36</v>
      </c>
      <c r="BV11">
        <v>876.77</v>
      </c>
      <c r="BW11">
        <v>49.2</v>
      </c>
      <c r="BX11">
        <v>47.6</v>
      </c>
      <c r="BY11">
        <v>24.704599999999999</v>
      </c>
      <c r="BZ11">
        <v>-3.1272730000000002</v>
      </c>
      <c r="CA11">
        <v>-2.3515999999999999</v>
      </c>
      <c r="CB11">
        <v>3.7942</v>
      </c>
      <c r="CC11">
        <v>1.3871</v>
      </c>
      <c r="CD11">
        <v>-2.3515999999999999</v>
      </c>
      <c r="CE11">
        <v>6107448</v>
      </c>
      <c r="CF11">
        <v>1</v>
      </c>
      <c r="CI11">
        <v>4.0042999999999997</v>
      </c>
      <c r="CJ11">
        <v>7.0293000000000001</v>
      </c>
      <c r="CK11">
        <v>8.8835999999999995</v>
      </c>
      <c r="CL11">
        <v>11.85</v>
      </c>
      <c r="CM11">
        <v>13.1729</v>
      </c>
      <c r="CN11">
        <v>17.275700000000001</v>
      </c>
      <c r="CO11">
        <v>4.2560000000000002</v>
      </c>
      <c r="CP11">
        <v>7.3680000000000003</v>
      </c>
      <c r="CQ11">
        <v>9.2880000000000003</v>
      </c>
      <c r="CR11">
        <v>12.848000000000001</v>
      </c>
      <c r="CS11">
        <v>13.986000000000001</v>
      </c>
      <c r="CT11">
        <v>19.405999999999999</v>
      </c>
      <c r="CU11">
        <v>24.975999999999999</v>
      </c>
      <c r="CV11">
        <v>24.8659</v>
      </c>
      <c r="CW11">
        <v>25.0974</v>
      </c>
      <c r="CX11">
        <v>25.1188</v>
      </c>
      <c r="CY11">
        <v>24.9223</v>
      </c>
      <c r="CZ11">
        <v>25.0854</v>
      </c>
      <c r="DB11">
        <v>11582</v>
      </c>
      <c r="DC11">
        <v>798</v>
      </c>
      <c r="DD11">
        <v>4</v>
      </c>
      <c r="DF11" t="s">
        <v>478</v>
      </c>
      <c r="DG11">
        <v>356</v>
      </c>
      <c r="DH11">
        <v>1442</v>
      </c>
      <c r="DI11">
        <v>8</v>
      </c>
      <c r="DJ11">
        <v>2</v>
      </c>
      <c r="DK11">
        <v>30</v>
      </c>
      <c r="DL11">
        <v>21.6</v>
      </c>
      <c r="DM11">
        <v>-3.1272730000000002</v>
      </c>
      <c r="DN11">
        <v>2077.9569999999999</v>
      </c>
      <c r="DO11">
        <v>1980.5571</v>
      </c>
      <c r="DP11">
        <v>1697.2428</v>
      </c>
      <c r="DQ11">
        <v>1615.9142999999999</v>
      </c>
      <c r="DR11">
        <v>1514.2428</v>
      </c>
      <c r="DS11">
        <v>1441.4</v>
      </c>
      <c r="DT11">
        <v>1294.8</v>
      </c>
      <c r="DU11">
        <v>96.512900000000002</v>
      </c>
      <c r="DV11">
        <v>96.688599999999994</v>
      </c>
      <c r="DW11">
        <v>93.6464</v>
      </c>
      <c r="DX11">
        <v>91.649299999999997</v>
      </c>
      <c r="DY11">
        <v>91.390699999999995</v>
      </c>
      <c r="DZ11">
        <v>71.839299999999994</v>
      </c>
      <c r="EA11">
        <v>40.090000000000003</v>
      </c>
      <c r="EB11">
        <v>32.365299999999998</v>
      </c>
      <c r="EC11">
        <v>21.064</v>
      </c>
      <c r="ED11">
        <v>13.5154</v>
      </c>
      <c r="EE11">
        <v>9.5596999999999994</v>
      </c>
      <c r="EF11">
        <v>6.9752000000000001</v>
      </c>
      <c r="EG11">
        <v>5.3353000000000002</v>
      </c>
      <c r="EH11">
        <v>4.1769999999999996</v>
      </c>
      <c r="EI11">
        <v>3.5994999999999999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1.7974E-2</v>
      </c>
      <c r="EY11">
        <v>1.2148000000000001E-2</v>
      </c>
      <c r="EZ11">
        <v>9.5289999999999993E-3</v>
      </c>
      <c r="FA11">
        <v>2.601E-3</v>
      </c>
      <c r="FB11">
        <v>1.1181999999999999E-2</v>
      </c>
      <c r="FC11">
        <v>5.8349999999999999E-3</v>
      </c>
      <c r="FD11">
        <v>5.5729999999999998E-3</v>
      </c>
      <c r="FE11">
        <v>-1.9999999999999999E-6</v>
      </c>
      <c r="FF11">
        <v>-3.9999999999999998E-6</v>
      </c>
      <c r="FG11">
        <v>-9.0000000000000002E-6</v>
      </c>
      <c r="FH11">
        <v>-5.0000000000000004E-6</v>
      </c>
      <c r="FI11">
        <v>-2.6999999999999999E-5</v>
      </c>
      <c r="FJ11">
        <v>-3.1E-4</v>
      </c>
      <c r="FK11">
        <v>-5.7000000000000003E-5</v>
      </c>
      <c r="FL11">
        <v>6.9805000000000006E-2</v>
      </c>
      <c r="FM11">
        <v>6.6845000000000002E-2</v>
      </c>
      <c r="FN11">
        <v>6.5383999999999998E-2</v>
      </c>
      <c r="FO11">
        <v>6.6986000000000004E-2</v>
      </c>
      <c r="FP11">
        <v>7.5909000000000004E-2</v>
      </c>
      <c r="FQ11">
        <v>8.7316000000000005E-2</v>
      </c>
      <c r="FR11">
        <v>8.3759E-2</v>
      </c>
      <c r="FS11">
        <v>-0.36224299999999998</v>
      </c>
      <c r="FT11">
        <v>-0.357269</v>
      </c>
      <c r="FU11">
        <v>-0.35464099999999998</v>
      </c>
      <c r="FV11">
        <v>-0.358906</v>
      </c>
      <c r="FW11">
        <v>-0.37195699999999998</v>
      </c>
      <c r="FX11">
        <v>-0.368342</v>
      </c>
      <c r="FY11">
        <v>-0.36138300000000001</v>
      </c>
      <c r="FZ11">
        <v>-1.287366</v>
      </c>
      <c r="GA11">
        <v>-1.259533</v>
      </c>
      <c r="GB11">
        <v>-1.245968</v>
      </c>
      <c r="GC11">
        <v>-1.268281</v>
      </c>
      <c r="GD11">
        <v>-1.336047</v>
      </c>
      <c r="GE11">
        <v>-1.306727</v>
      </c>
      <c r="GF11">
        <v>-1.2719389999999999</v>
      </c>
      <c r="GG11">
        <v>-0.61517500000000003</v>
      </c>
      <c r="GH11">
        <v>-0.56943100000000002</v>
      </c>
      <c r="GI11">
        <v>-0.55232700000000001</v>
      </c>
      <c r="GJ11">
        <v>-0.60165500000000005</v>
      </c>
      <c r="GK11">
        <v>-0.73840499999999998</v>
      </c>
      <c r="GL11">
        <v>-0.80390700000000004</v>
      </c>
      <c r="GM11">
        <v>-0.73004000000000002</v>
      </c>
      <c r="GN11">
        <v>-0.28625099999999998</v>
      </c>
      <c r="GO11">
        <v>-0.26614599999999999</v>
      </c>
      <c r="GP11">
        <v>-0.25534600000000002</v>
      </c>
      <c r="GQ11">
        <v>-0.27316000000000001</v>
      </c>
      <c r="GR11">
        <v>-0.32722699999999999</v>
      </c>
      <c r="GS11">
        <v>-0.31537300000000001</v>
      </c>
      <c r="GT11">
        <v>-0.28633999999999998</v>
      </c>
      <c r="GU11">
        <v>0.39239299999999999</v>
      </c>
      <c r="GV11">
        <v>0.36364099999999999</v>
      </c>
      <c r="GW11">
        <v>0.29199900000000001</v>
      </c>
      <c r="GX11">
        <v>0.23277300000000001</v>
      </c>
      <c r="GY11">
        <v>0.37335099999999999</v>
      </c>
      <c r="GZ11">
        <v>0.31384200000000001</v>
      </c>
      <c r="HA11">
        <v>0.27871299999999999</v>
      </c>
      <c r="HB11">
        <v>0</v>
      </c>
      <c r="HC11">
        <v>20</v>
      </c>
      <c r="HD11">
        <v>20</v>
      </c>
      <c r="HE11">
        <v>20</v>
      </c>
      <c r="HF11">
        <v>15</v>
      </c>
      <c r="HG11">
        <v>-30</v>
      </c>
      <c r="HH11">
        <v>30</v>
      </c>
      <c r="HI11">
        <v>-2.44685</v>
      </c>
      <c r="HJ11">
        <v>-2.4170569999999998</v>
      </c>
      <c r="HK11">
        <v>-2.4021620000000001</v>
      </c>
      <c r="HL11">
        <v>-2.428839</v>
      </c>
      <c r="HM11">
        <v>-2.5099520000000002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747.17</v>
      </c>
      <c r="HX11">
        <v>0</v>
      </c>
      <c r="HZ11">
        <v>747.13199999999995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767.44399999999996</v>
      </c>
      <c r="IJ11">
        <v>0</v>
      </c>
      <c r="IL11">
        <v>767.42499999999995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776.46799999999996</v>
      </c>
      <c r="IV11">
        <v>0</v>
      </c>
      <c r="IX11">
        <v>776.72299999999996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756.48800000000006</v>
      </c>
      <c r="JH11">
        <v>0</v>
      </c>
      <c r="JJ11">
        <v>756.24099999999999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703.58100000000002</v>
      </c>
      <c r="JT11">
        <v>0</v>
      </c>
      <c r="JV11">
        <v>703.39200000000005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749.14800000000002</v>
      </c>
      <c r="KF11">
        <v>0.10199999999999999</v>
      </c>
      <c r="KH11">
        <v>749.173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775.30399999999997</v>
      </c>
      <c r="KR11">
        <v>2.5000000000000001E-2</v>
      </c>
      <c r="KT11">
        <v>775.38099999999997</v>
      </c>
      <c r="KU11">
        <v>2.5000000000000001E-2</v>
      </c>
      <c r="KV11">
        <v>145.05178838500001</v>
      </c>
      <c r="KW11">
        <v>132.39033934950001</v>
      </c>
      <c r="KX11">
        <v>110.9725232352</v>
      </c>
      <c r="KY11">
        <v>108.2436352998</v>
      </c>
      <c r="KZ11">
        <v>114.9446567052</v>
      </c>
      <c r="LA11">
        <v>125.85728240000002</v>
      </c>
      <c r="LB11">
        <v>108.45115319999999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-37.423547199999994</v>
      </c>
      <c r="LI11">
        <v>-9.1791281999999992</v>
      </c>
      <c r="LJ11">
        <v>-23.136541752000003</v>
      </c>
      <c r="LK11">
        <v>-15.295768752000001</v>
      </c>
      <c r="LL11">
        <v>-11.861615359999998</v>
      </c>
      <c r="LM11">
        <v>-3.292457476</v>
      </c>
      <c r="LN11">
        <v>-14.903604284999998</v>
      </c>
      <c r="LO11">
        <v>-7.2196666749999991</v>
      </c>
      <c r="LP11">
        <v>-7.0160155239999993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-48.341139999999996</v>
      </c>
      <c r="LZ11">
        <v>-48.043240000000004</v>
      </c>
      <c r="MA11">
        <v>-48.576779999999999</v>
      </c>
      <c r="MB11">
        <v>-37.649280000000005</v>
      </c>
      <c r="MC11">
        <v>0</v>
      </c>
      <c r="MD11">
        <v>0</v>
      </c>
      <c r="ME11">
        <v>-59.372323257500007</v>
      </c>
      <c r="MF11">
        <v>-55.057486186600002</v>
      </c>
      <c r="MG11">
        <v>-51.723435172800002</v>
      </c>
      <c r="MH11">
        <v>-55.141259591500003</v>
      </c>
      <c r="MI11">
        <v>-67.4833498335</v>
      </c>
      <c r="MJ11">
        <v>-57.752116145099997</v>
      </c>
      <c r="MK11">
        <v>-29.267303600000002</v>
      </c>
      <c r="ML11">
        <v>62.542923375500003</v>
      </c>
      <c r="MM11">
        <v>13.695944410900012</v>
      </c>
      <c r="MN11">
        <v>-0.65576729760000774</v>
      </c>
      <c r="MO11">
        <v>1.2331382323000071</v>
      </c>
      <c r="MP11">
        <v>-5.0915774133000014</v>
      </c>
      <c r="MQ11">
        <v>23.461952379900033</v>
      </c>
      <c r="MR11">
        <v>62.988705875999997</v>
      </c>
    </row>
    <row r="12" spans="1:356" x14ac:dyDescent="0.25">
      <c r="A12">
        <v>34</v>
      </c>
      <c r="B12" t="s">
        <v>395</v>
      </c>
      <c r="C12" s="3">
        <v>42809.415219907409</v>
      </c>
      <c r="D12">
        <v>47.456299999999999</v>
      </c>
      <c r="E12">
        <v>44.200400000000002</v>
      </c>
      <c r="F12">
        <v>62</v>
      </c>
      <c r="G12">
        <v>48</v>
      </c>
      <c r="H12">
        <v>1.4197</v>
      </c>
      <c r="I12">
        <v>607.46410000000003</v>
      </c>
      <c r="J12">
        <v>24664</v>
      </c>
      <c r="K12">
        <v>24</v>
      </c>
      <c r="L12">
        <v>239673</v>
      </c>
      <c r="M12">
        <v>239681</v>
      </c>
      <c r="N12">
        <v>239988</v>
      </c>
      <c r="O12">
        <v>239996</v>
      </c>
      <c r="P12">
        <v>139337</v>
      </c>
      <c r="Q12">
        <v>139295</v>
      </c>
      <c r="R12">
        <v>220905</v>
      </c>
      <c r="S12">
        <v>220913</v>
      </c>
      <c r="T12">
        <v>239855</v>
      </c>
      <c r="U12">
        <v>239830</v>
      </c>
      <c r="V12">
        <v>215533</v>
      </c>
      <c r="W12">
        <v>215418</v>
      </c>
      <c r="X12">
        <v>215871</v>
      </c>
      <c r="Y12">
        <v>215889</v>
      </c>
      <c r="Z12">
        <v>294066</v>
      </c>
      <c r="AA12">
        <v>294017</v>
      </c>
      <c r="AB12">
        <v>1368.04</v>
      </c>
      <c r="AC12">
        <v>19758.349600000001</v>
      </c>
      <c r="AD12">
        <v>6</v>
      </c>
      <c r="AE12">
        <v>4.6044999999999998</v>
      </c>
      <c r="AF12">
        <v>4.6044999999999998</v>
      </c>
      <c r="AG12">
        <v>4.6044999999999998</v>
      </c>
      <c r="AH12">
        <v>4.6044999999999998</v>
      </c>
      <c r="AI12">
        <v>4.6044999999999998</v>
      </c>
      <c r="AJ12">
        <v>4.6044999999999998</v>
      </c>
      <c r="AK12">
        <v>4.6044999999999998</v>
      </c>
      <c r="AL12">
        <v>1165.8203000000001</v>
      </c>
      <c r="AM12">
        <v>1080.6134999999999</v>
      </c>
      <c r="AN12">
        <v>1036.1666</v>
      </c>
      <c r="AO12">
        <v>904.39</v>
      </c>
      <c r="AP12">
        <v>1040.347</v>
      </c>
      <c r="AQ12">
        <v>984.35990000000004</v>
      </c>
      <c r="AR12">
        <v>969.34</v>
      </c>
      <c r="AS12">
        <v>954.5403</v>
      </c>
      <c r="AT12">
        <v>940.33399999999995</v>
      </c>
      <c r="AU12">
        <v>932.09410000000003</v>
      </c>
      <c r="AV12">
        <v>923.22879999999998</v>
      </c>
      <c r="AW12">
        <v>909.83280000000002</v>
      </c>
      <c r="AX12">
        <v>16</v>
      </c>
      <c r="AY12">
        <v>17</v>
      </c>
      <c r="AZ12">
        <v>32.274799999999999</v>
      </c>
      <c r="BA12">
        <v>21.1751</v>
      </c>
      <c r="BB12">
        <v>13.6012</v>
      </c>
      <c r="BC12">
        <v>9.6292000000000009</v>
      </c>
      <c r="BD12">
        <v>7.0488999999999997</v>
      </c>
      <c r="BE12">
        <v>5.3982999999999999</v>
      </c>
      <c r="BF12">
        <v>4.2088999999999999</v>
      </c>
      <c r="BG12">
        <v>3.601</v>
      </c>
      <c r="BH12">
        <v>3.6253000000000002</v>
      </c>
      <c r="BI12">
        <v>101.62</v>
      </c>
      <c r="BJ12">
        <v>146.15</v>
      </c>
      <c r="BK12">
        <v>160.02000000000001</v>
      </c>
      <c r="BL12">
        <v>223.98</v>
      </c>
      <c r="BM12">
        <v>229.37</v>
      </c>
      <c r="BN12">
        <v>320.31</v>
      </c>
      <c r="BO12">
        <v>314.16000000000003</v>
      </c>
      <c r="BP12">
        <v>436.91</v>
      </c>
      <c r="BQ12">
        <v>416.93</v>
      </c>
      <c r="BR12">
        <v>578.26</v>
      </c>
      <c r="BS12">
        <v>529.92999999999995</v>
      </c>
      <c r="BT12">
        <v>742.67</v>
      </c>
      <c r="BU12">
        <v>628.9</v>
      </c>
      <c r="BV12">
        <v>876.9</v>
      </c>
      <c r="BW12">
        <v>50.8</v>
      </c>
      <c r="BX12">
        <v>47.7</v>
      </c>
      <c r="BY12">
        <v>28.758199999999999</v>
      </c>
      <c r="BZ12">
        <v>-9.3636370000000007</v>
      </c>
      <c r="CA12">
        <v>-11.1913</v>
      </c>
      <c r="CB12">
        <v>13.631500000000001</v>
      </c>
      <c r="CC12">
        <v>4.2087000000000003</v>
      </c>
      <c r="CD12">
        <v>-11.1913</v>
      </c>
      <c r="CE12">
        <v>6107448</v>
      </c>
      <c r="CF12">
        <v>2</v>
      </c>
      <c r="CI12">
        <v>3.9228999999999998</v>
      </c>
      <c r="CJ12">
        <v>6.9950000000000001</v>
      </c>
      <c r="CK12">
        <v>8.7850000000000001</v>
      </c>
      <c r="CL12">
        <v>11.7029</v>
      </c>
      <c r="CM12">
        <v>12.895</v>
      </c>
      <c r="CN12">
        <v>16.9786</v>
      </c>
      <c r="CO12">
        <v>3.73</v>
      </c>
      <c r="CP12">
        <v>7.29</v>
      </c>
      <c r="CQ12">
        <v>9.7940000000000005</v>
      </c>
      <c r="CR12">
        <v>13.01</v>
      </c>
      <c r="CS12">
        <v>13.218</v>
      </c>
      <c r="CT12">
        <v>19.225999999999999</v>
      </c>
      <c r="CU12">
        <v>25.0199</v>
      </c>
      <c r="CV12">
        <v>24.982700000000001</v>
      </c>
      <c r="CW12">
        <v>24.877099999999999</v>
      </c>
      <c r="CX12">
        <v>25.0349</v>
      </c>
      <c r="CY12">
        <v>24.991399999999999</v>
      </c>
      <c r="CZ12">
        <v>25.042100000000001</v>
      </c>
      <c r="DB12">
        <v>11582</v>
      </c>
      <c r="DC12">
        <v>798</v>
      </c>
      <c r="DD12">
        <v>5</v>
      </c>
      <c r="DF12" t="s">
        <v>478</v>
      </c>
      <c r="DG12">
        <v>356</v>
      </c>
      <c r="DH12">
        <v>1442</v>
      </c>
      <c r="DI12">
        <v>8</v>
      </c>
      <c r="DJ12">
        <v>2</v>
      </c>
      <c r="DK12">
        <v>30</v>
      </c>
      <c r="DL12">
        <v>37.799999</v>
      </c>
      <c r="DM12">
        <v>-9.3636370000000007</v>
      </c>
      <c r="DN12">
        <v>2113.1642999999999</v>
      </c>
      <c r="DO12">
        <v>2079.0641999999998</v>
      </c>
      <c r="DP12">
        <v>1758.1428000000001</v>
      </c>
      <c r="DQ12">
        <v>1740.7786000000001</v>
      </c>
      <c r="DR12">
        <v>1549.5714</v>
      </c>
      <c r="DS12">
        <v>1545.3429000000001</v>
      </c>
      <c r="DT12">
        <v>1358.5786000000001</v>
      </c>
      <c r="DU12">
        <v>69.909300000000002</v>
      </c>
      <c r="DV12">
        <v>69.715000000000003</v>
      </c>
      <c r="DW12">
        <v>55.699300000000001</v>
      </c>
      <c r="DX12">
        <v>63.780700000000003</v>
      </c>
      <c r="DY12">
        <v>88.939300000000003</v>
      </c>
      <c r="DZ12">
        <v>73.589299999999994</v>
      </c>
      <c r="EA12">
        <v>30.1629</v>
      </c>
      <c r="EB12">
        <v>32.274799999999999</v>
      </c>
      <c r="EC12">
        <v>21.1751</v>
      </c>
      <c r="ED12">
        <v>13.6012</v>
      </c>
      <c r="EE12">
        <v>9.6292000000000009</v>
      </c>
      <c r="EF12">
        <v>7.0488999999999997</v>
      </c>
      <c r="EG12">
        <v>5.3982999999999999</v>
      </c>
      <c r="EH12">
        <v>4.2088999999999999</v>
      </c>
      <c r="EI12">
        <v>3.601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1.9727999999999999E-2</v>
      </c>
      <c r="EY12">
        <v>1.4147E-2</v>
      </c>
      <c r="EZ12">
        <v>1.12E-2</v>
      </c>
      <c r="FA12">
        <v>3.101E-3</v>
      </c>
      <c r="FB12">
        <v>1.1310000000000001E-2</v>
      </c>
      <c r="FC12">
        <v>6.5310000000000003E-3</v>
      </c>
      <c r="FD12">
        <v>6.1060000000000003E-3</v>
      </c>
      <c r="FE12">
        <v>-1.9999999999999999E-6</v>
      </c>
      <c r="FF12">
        <v>-3.9999999999999998E-6</v>
      </c>
      <c r="FG12">
        <v>-1.1E-5</v>
      </c>
      <c r="FH12">
        <v>-6.0000000000000002E-6</v>
      </c>
      <c r="FI12">
        <v>-3.0000000000000001E-5</v>
      </c>
      <c r="FJ12">
        <v>-2.8600000000000001E-4</v>
      </c>
      <c r="FK12">
        <v>-2.5999999999999998E-5</v>
      </c>
      <c r="FL12">
        <v>6.9757E-2</v>
      </c>
      <c r="FM12">
        <v>6.6790000000000002E-2</v>
      </c>
      <c r="FN12">
        <v>6.5331E-2</v>
      </c>
      <c r="FO12">
        <v>6.6927E-2</v>
      </c>
      <c r="FP12">
        <v>7.5851000000000002E-2</v>
      </c>
      <c r="FQ12">
        <v>8.7217000000000003E-2</v>
      </c>
      <c r="FR12">
        <v>8.3665000000000003E-2</v>
      </c>
      <c r="FS12">
        <v>-0.36248000000000002</v>
      </c>
      <c r="FT12">
        <v>-0.35769299999999998</v>
      </c>
      <c r="FU12">
        <v>-0.35504400000000003</v>
      </c>
      <c r="FV12">
        <v>-0.35941099999999998</v>
      </c>
      <c r="FW12">
        <v>-0.37231999999999998</v>
      </c>
      <c r="FX12">
        <v>-0.36922300000000002</v>
      </c>
      <c r="FY12">
        <v>-0.36222700000000002</v>
      </c>
      <c r="FZ12">
        <v>-1.286626</v>
      </c>
      <c r="GA12">
        <v>-1.259946</v>
      </c>
      <c r="GB12">
        <v>-1.246286</v>
      </c>
      <c r="GC12">
        <v>-1.2690939999999999</v>
      </c>
      <c r="GD12">
        <v>-1.3360860000000001</v>
      </c>
      <c r="GE12">
        <v>-1.312527</v>
      </c>
      <c r="GF12">
        <v>-1.2773559999999999</v>
      </c>
      <c r="GG12">
        <v>-0.61587199999999998</v>
      </c>
      <c r="GH12">
        <v>-0.56956499999999999</v>
      </c>
      <c r="GI12">
        <v>-0.55251700000000004</v>
      </c>
      <c r="GJ12">
        <v>-0.60156399999999999</v>
      </c>
      <c r="GK12">
        <v>-0.73887700000000001</v>
      </c>
      <c r="GL12">
        <v>-0.80345999999999995</v>
      </c>
      <c r="GM12">
        <v>-0.72964300000000004</v>
      </c>
      <c r="GN12">
        <v>-0.28582200000000002</v>
      </c>
      <c r="GO12">
        <v>-0.26642900000000003</v>
      </c>
      <c r="GP12">
        <v>-0.25555099999999997</v>
      </c>
      <c r="GQ12">
        <v>-0.27378400000000003</v>
      </c>
      <c r="GR12">
        <v>-0.32721099999999997</v>
      </c>
      <c r="GS12">
        <v>-0.316417</v>
      </c>
      <c r="GT12">
        <v>-0.28725699999999998</v>
      </c>
      <c r="GU12">
        <v>0.392739</v>
      </c>
      <c r="GV12">
        <v>0.36378100000000002</v>
      </c>
      <c r="GW12">
        <v>0.29242099999999999</v>
      </c>
      <c r="GX12">
        <v>0.23286999999999999</v>
      </c>
      <c r="GY12">
        <v>0.37376799999999999</v>
      </c>
      <c r="GZ12">
        <v>0.313718</v>
      </c>
      <c r="HA12">
        <v>0.27863300000000002</v>
      </c>
      <c r="HB12">
        <v>5</v>
      </c>
      <c r="HC12">
        <v>20</v>
      </c>
      <c r="HD12">
        <v>20</v>
      </c>
      <c r="HE12">
        <v>20</v>
      </c>
      <c r="HF12">
        <v>15</v>
      </c>
      <c r="HG12">
        <v>-20</v>
      </c>
      <c r="HH12">
        <v>20</v>
      </c>
      <c r="HI12">
        <v>-2.446482</v>
      </c>
      <c r="HJ12">
        <v>-2.4167999999999998</v>
      </c>
      <c r="HK12">
        <v>-2.4020199999999998</v>
      </c>
      <c r="HL12">
        <v>-2.4287040000000002</v>
      </c>
      <c r="HM12">
        <v>-2.5097909999999999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747.17</v>
      </c>
      <c r="HX12">
        <v>0</v>
      </c>
      <c r="HZ12">
        <v>747.13199999999995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767.44399999999996</v>
      </c>
      <c r="IJ12">
        <v>0</v>
      </c>
      <c r="IL12">
        <v>767.42499999999995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776.46799999999996</v>
      </c>
      <c r="IV12">
        <v>0</v>
      </c>
      <c r="IX12">
        <v>776.72299999999996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756.48800000000006</v>
      </c>
      <c r="JH12">
        <v>0</v>
      </c>
      <c r="JJ12">
        <v>756.24099999999999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703.58100000000002</v>
      </c>
      <c r="JT12">
        <v>0</v>
      </c>
      <c r="JV12">
        <v>703.39200000000005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749.14800000000002</v>
      </c>
      <c r="KF12">
        <v>0.10199999999999999</v>
      </c>
      <c r="KH12">
        <v>749.173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775.30399999999997</v>
      </c>
      <c r="KR12">
        <v>2.5000000000000001E-2</v>
      </c>
      <c r="KT12">
        <v>775.38099999999997</v>
      </c>
      <c r="KU12">
        <v>2.5000000000000001E-2</v>
      </c>
      <c r="KV12">
        <v>147.4080020751</v>
      </c>
      <c r="KW12">
        <v>138.860697918</v>
      </c>
      <c r="KX12">
        <v>114.8612272668</v>
      </c>
      <c r="KY12">
        <v>116.50508936220001</v>
      </c>
      <c r="KZ12">
        <v>117.53654026140001</v>
      </c>
      <c r="LA12">
        <v>134.78017170930002</v>
      </c>
      <c r="LB12">
        <v>113.66547856900002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-37.513056800000001</v>
      </c>
      <c r="LI12">
        <v>-9.2005657999999997</v>
      </c>
      <c r="LJ12">
        <v>-25.379984476000001</v>
      </c>
      <c r="LK12">
        <v>-17.819416277999998</v>
      </c>
      <c r="LL12">
        <v>-13.944694053999999</v>
      </c>
      <c r="LM12">
        <v>-3.9278459300000002</v>
      </c>
      <c r="LN12">
        <v>-15.071050080000001</v>
      </c>
      <c r="LO12">
        <v>-8.1967311150000022</v>
      </c>
      <c r="LP12">
        <v>-7.7663244799999998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-12.23241</v>
      </c>
      <c r="LY12">
        <v>-48.335999999999999</v>
      </c>
      <c r="LZ12">
        <v>-48.040399999999998</v>
      </c>
      <c r="MA12">
        <v>-48.574080000000002</v>
      </c>
      <c r="MB12">
        <v>-37.646864999999998</v>
      </c>
      <c r="MC12">
        <v>0</v>
      </c>
      <c r="MD12">
        <v>0</v>
      </c>
      <c r="ME12">
        <v>-43.055180409599998</v>
      </c>
      <c r="MF12">
        <v>-39.707223974999998</v>
      </c>
      <c r="MG12">
        <v>-30.774810138100001</v>
      </c>
      <c r="MH12">
        <v>-38.3681730148</v>
      </c>
      <c r="MI12">
        <v>-65.715203166099997</v>
      </c>
      <c r="MJ12">
        <v>-59.126058977999989</v>
      </c>
      <c r="MK12">
        <v>-22.008148844700003</v>
      </c>
      <c r="ML12">
        <v>66.740427189499997</v>
      </c>
      <c r="MM12">
        <v>32.998057664999997</v>
      </c>
      <c r="MN12">
        <v>22.101323074700005</v>
      </c>
      <c r="MO12">
        <v>25.634990417400012</v>
      </c>
      <c r="MP12">
        <v>-0.89657798470000216</v>
      </c>
      <c r="MQ12">
        <v>29.944324816300025</v>
      </c>
      <c r="MR12">
        <v>74.690439444300026</v>
      </c>
    </row>
    <row r="13" spans="1:356" x14ac:dyDescent="0.25">
      <c r="A13">
        <v>34</v>
      </c>
      <c r="B13" t="s">
        <v>396</v>
      </c>
      <c r="C13" s="3">
        <v>42809.416481481479</v>
      </c>
      <c r="D13">
        <v>48.3065</v>
      </c>
      <c r="E13">
        <v>45.179600000000001</v>
      </c>
      <c r="F13">
        <v>60</v>
      </c>
      <c r="G13">
        <v>49</v>
      </c>
      <c r="H13">
        <v>1.4197</v>
      </c>
      <c r="I13">
        <v>616.70119999999997</v>
      </c>
      <c r="J13">
        <v>24996</v>
      </c>
      <c r="K13">
        <v>24</v>
      </c>
      <c r="L13">
        <v>239673</v>
      </c>
      <c r="M13">
        <v>239681</v>
      </c>
      <c r="N13">
        <v>239988</v>
      </c>
      <c r="O13">
        <v>239996</v>
      </c>
      <c r="P13">
        <v>139337</v>
      </c>
      <c r="Q13">
        <v>139295</v>
      </c>
      <c r="R13">
        <v>220905</v>
      </c>
      <c r="S13">
        <v>220913</v>
      </c>
      <c r="T13">
        <v>239855</v>
      </c>
      <c r="U13">
        <v>239830</v>
      </c>
      <c r="V13">
        <v>215533</v>
      </c>
      <c r="W13">
        <v>215418</v>
      </c>
      <c r="X13">
        <v>215871</v>
      </c>
      <c r="Y13">
        <v>215889</v>
      </c>
      <c r="Z13">
        <v>294066</v>
      </c>
      <c r="AA13">
        <v>294017</v>
      </c>
      <c r="AB13">
        <v>1368.04</v>
      </c>
      <c r="AC13">
        <v>19784.218799999999</v>
      </c>
      <c r="AD13">
        <v>6</v>
      </c>
      <c r="AE13">
        <v>5.1048</v>
      </c>
      <c r="AF13">
        <v>5.1048</v>
      </c>
      <c r="AG13">
        <v>5.1048</v>
      </c>
      <c r="AH13">
        <v>5.1048</v>
      </c>
      <c r="AI13">
        <v>5.1048</v>
      </c>
      <c r="AJ13">
        <v>5.1048</v>
      </c>
      <c r="AK13">
        <v>5.1048</v>
      </c>
      <c r="AL13">
        <v>1182.2266</v>
      </c>
      <c r="AM13">
        <v>1089.2745</v>
      </c>
      <c r="AN13">
        <v>1045.3334</v>
      </c>
      <c r="AO13">
        <v>906.93709999999999</v>
      </c>
      <c r="AP13">
        <v>1040.2209</v>
      </c>
      <c r="AQ13">
        <v>984.82180000000005</v>
      </c>
      <c r="AR13">
        <v>969.88319999999999</v>
      </c>
      <c r="AS13">
        <v>955.14009999999996</v>
      </c>
      <c r="AT13">
        <v>940.77610000000004</v>
      </c>
      <c r="AU13">
        <v>932.72329999999999</v>
      </c>
      <c r="AV13">
        <v>923.46079999999995</v>
      </c>
      <c r="AW13">
        <v>910.27459999999996</v>
      </c>
      <c r="AX13">
        <v>16.2</v>
      </c>
      <c r="AY13">
        <v>17</v>
      </c>
      <c r="AZ13">
        <v>32.2376</v>
      </c>
      <c r="BA13">
        <v>20.9129</v>
      </c>
      <c r="BB13">
        <v>13.453099999999999</v>
      </c>
      <c r="BC13">
        <v>9.5388999999999999</v>
      </c>
      <c r="BD13">
        <v>6.9949000000000003</v>
      </c>
      <c r="BE13">
        <v>5.3620999999999999</v>
      </c>
      <c r="BF13">
        <v>4.2064000000000004</v>
      </c>
      <c r="BG13">
        <v>3.5985999999999998</v>
      </c>
      <c r="BH13">
        <v>3.6244000000000001</v>
      </c>
      <c r="BI13">
        <v>102.4</v>
      </c>
      <c r="BJ13">
        <v>146.74</v>
      </c>
      <c r="BK13">
        <v>161.63999999999999</v>
      </c>
      <c r="BL13">
        <v>225.15</v>
      </c>
      <c r="BM13">
        <v>231.49</v>
      </c>
      <c r="BN13">
        <v>322.13</v>
      </c>
      <c r="BO13">
        <v>315.77</v>
      </c>
      <c r="BP13">
        <v>439.16</v>
      </c>
      <c r="BQ13">
        <v>418.92</v>
      </c>
      <c r="BR13">
        <v>582.46</v>
      </c>
      <c r="BS13">
        <v>530.99</v>
      </c>
      <c r="BT13">
        <v>743.09</v>
      </c>
      <c r="BU13">
        <v>628.64</v>
      </c>
      <c r="BV13">
        <v>878.84</v>
      </c>
      <c r="BW13">
        <v>50.4</v>
      </c>
      <c r="BX13">
        <v>47.6</v>
      </c>
      <c r="BY13">
        <v>26.170200000000001</v>
      </c>
      <c r="BZ13">
        <v>-2.7818179999999999</v>
      </c>
      <c r="CA13">
        <v>-5.7617000000000003</v>
      </c>
      <c r="CB13">
        <v>7.8188000000000004</v>
      </c>
      <c r="CC13">
        <v>-0.74809999999999999</v>
      </c>
      <c r="CD13">
        <v>-5.7617000000000003</v>
      </c>
      <c r="CE13">
        <v>6109773</v>
      </c>
      <c r="CF13">
        <v>1</v>
      </c>
      <c r="CI13">
        <v>4.03</v>
      </c>
      <c r="CJ13">
        <v>6.9907000000000004</v>
      </c>
      <c r="CK13">
        <v>9.0029000000000003</v>
      </c>
      <c r="CL13">
        <v>11.912100000000001</v>
      </c>
      <c r="CM13">
        <v>13.25</v>
      </c>
      <c r="CN13">
        <v>17.179300000000001</v>
      </c>
      <c r="CO13">
        <v>3.8439999999999999</v>
      </c>
      <c r="CP13">
        <v>7.3280000000000003</v>
      </c>
      <c r="CQ13">
        <v>9.2159999999999993</v>
      </c>
      <c r="CR13">
        <v>13.154</v>
      </c>
      <c r="CS13">
        <v>15.38</v>
      </c>
      <c r="CT13">
        <v>18.850000000000001</v>
      </c>
      <c r="CU13">
        <v>25.044599999999999</v>
      </c>
      <c r="CV13">
        <v>25.080100000000002</v>
      </c>
      <c r="CW13">
        <v>25.058900000000001</v>
      </c>
      <c r="CX13">
        <v>25.064599999999999</v>
      </c>
      <c r="CY13">
        <v>24.9864</v>
      </c>
      <c r="CZ13">
        <v>25.117899999999999</v>
      </c>
      <c r="DB13">
        <v>11582</v>
      </c>
      <c r="DC13">
        <v>798</v>
      </c>
      <c r="DD13">
        <v>6</v>
      </c>
      <c r="DF13" t="s">
        <v>478</v>
      </c>
      <c r="DG13">
        <v>356</v>
      </c>
      <c r="DH13">
        <v>1440</v>
      </c>
      <c r="DI13">
        <v>8</v>
      </c>
      <c r="DJ13">
        <v>2</v>
      </c>
      <c r="DK13">
        <v>30</v>
      </c>
      <c r="DL13">
        <v>22.200001</v>
      </c>
      <c r="DM13">
        <v>-2.7818179999999999</v>
      </c>
      <c r="DN13">
        <v>2125.7429000000002</v>
      </c>
      <c r="DO13">
        <v>2015.2786000000001</v>
      </c>
      <c r="DP13">
        <v>1710.0929000000001</v>
      </c>
      <c r="DQ13">
        <v>1669.7357</v>
      </c>
      <c r="DR13">
        <v>1531.9142999999999</v>
      </c>
      <c r="DS13">
        <v>1480.0786000000001</v>
      </c>
      <c r="DT13">
        <v>1376.6786</v>
      </c>
      <c r="DU13">
        <v>95.050700000000006</v>
      </c>
      <c r="DV13">
        <v>95.927899999999994</v>
      </c>
      <c r="DW13">
        <v>94.676400000000001</v>
      </c>
      <c r="DX13">
        <v>96.524299999999997</v>
      </c>
      <c r="DY13">
        <v>95.136399999999995</v>
      </c>
      <c r="DZ13">
        <v>74.377099999999999</v>
      </c>
      <c r="EA13">
        <v>38.4636</v>
      </c>
      <c r="EB13">
        <v>32.2376</v>
      </c>
      <c r="EC13">
        <v>20.9129</v>
      </c>
      <c r="ED13">
        <v>13.453099999999999</v>
      </c>
      <c r="EE13">
        <v>9.5388999999999999</v>
      </c>
      <c r="EF13">
        <v>6.9949000000000003</v>
      </c>
      <c r="EG13">
        <v>5.3620999999999999</v>
      </c>
      <c r="EH13">
        <v>4.2064000000000004</v>
      </c>
      <c r="EI13">
        <v>3.5985999999999998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2.1243999999999999E-2</v>
      </c>
      <c r="EY13">
        <v>1.5705E-2</v>
      </c>
      <c r="EZ13">
        <v>1.242E-2</v>
      </c>
      <c r="FA13">
        <v>3.519E-3</v>
      </c>
      <c r="FB13">
        <v>1.1779E-2</v>
      </c>
      <c r="FC13">
        <v>7.3489999999999996E-3</v>
      </c>
      <c r="FD13">
        <v>6.7559999999999999E-3</v>
      </c>
      <c r="FE13">
        <v>-1.9999999999999999E-6</v>
      </c>
      <c r="FF13">
        <v>-5.0000000000000004E-6</v>
      </c>
      <c r="FG13">
        <v>-1.1E-5</v>
      </c>
      <c r="FH13">
        <v>-6.0000000000000002E-6</v>
      </c>
      <c r="FI13">
        <v>-3.4999999999999997E-5</v>
      </c>
      <c r="FJ13">
        <v>-2.8600000000000001E-4</v>
      </c>
      <c r="FK13">
        <v>-1.0000000000000001E-5</v>
      </c>
      <c r="FL13">
        <v>6.9932999999999995E-2</v>
      </c>
      <c r="FM13">
        <v>6.6969000000000001E-2</v>
      </c>
      <c r="FN13">
        <v>6.5507999999999997E-2</v>
      </c>
      <c r="FO13">
        <v>6.7112000000000005E-2</v>
      </c>
      <c r="FP13">
        <v>7.6053999999999997E-2</v>
      </c>
      <c r="FQ13">
        <v>8.7480000000000002E-2</v>
      </c>
      <c r="FR13">
        <v>8.3886000000000002E-2</v>
      </c>
      <c r="FS13">
        <v>-0.361568</v>
      </c>
      <c r="FT13">
        <v>-0.35658099999999998</v>
      </c>
      <c r="FU13">
        <v>-0.353906</v>
      </c>
      <c r="FV13">
        <v>-0.35819299999999998</v>
      </c>
      <c r="FW13">
        <v>-0.37108000000000002</v>
      </c>
      <c r="FX13">
        <v>-0.368035</v>
      </c>
      <c r="FY13">
        <v>-0.36133999999999999</v>
      </c>
      <c r="FZ13">
        <v>-1.2885</v>
      </c>
      <c r="GA13">
        <v>-1.260723</v>
      </c>
      <c r="GB13">
        <v>-1.2468889999999999</v>
      </c>
      <c r="GC13">
        <v>-1.269374</v>
      </c>
      <c r="GD13">
        <v>-1.3354999999999999</v>
      </c>
      <c r="GE13">
        <v>-1.315145</v>
      </c>
      <c r="GF13">
        <v>-1.2811539999999999</v>
      </c>
      <c r="GG13">
        <v>-0.61315299999999995</v>
      </c>
      <c r="GH13">
        <v>-0.56768399999999997</v>
      </c>
      <c r="GI13">
        <v>-0.55078300000000002</v>
      </c>
      <c r="GJ13">
        <v>-0.59987900000000005</v>
      </c>
      <c r="GK13">
        <v>-0.73638899999999996</v>
      </c>
      <c r="GL13">
        <v>-0.80151700000000003</v>
      </c>
      <c r="GM13">
        <v>-0.72687000000000002</v>
      </c>
      <c r="GN13">
        <v>-0.28758899999999998</v>
      </c>
      <c r="GO13">
        <v>-0.26722800000000002</v>
      </c>
      <c r="GP13">
        <v>-0.25618600000000002</v>
      </c>
      <c r="GQ13">
        <v>-0.27418599999999999</v>
      </c>
      <c r="GR13">
        <v>-0.328241</v>
      </c>
      <c r="GS13">
        <v>-0.31652999999999998</v>
      </c>
      <c r="GT13">
        <v>-0.28848499999999999</v>
      </c>
      <c r="GU13">
        <v>0.39203100000000002</v>
      </c>
      <c r="GV13">
        <v>0.36214299999999999</v>
      </c>
      <c r="GW13">
        <v>0.291107</v>
      </c>
      <c r="GX13">
        <v>0.232376</v>
      </c>
      <c r="GY13">
        <v>0.37291400000000002</v>
      </c>
      <c r="GZ13">
        <v>0.31395600000000001</v>
      </c>
      <c r="HA13">
        <v>0.27900900000000001</v>
      </c>
      <c r="HB13">
        <v>5</v>
      </c>
      <c r="HC13">
        <v>20</v>
      </c>
      <c r="HD13">
        <v>20</v>
      </c>
      <c r="HE13">
        <v>20</v>
      </c>
      <c r="HF13">
        <v>20</v>
      </c>
      <c r="HG13">
        <v>-10</v>
      </c>
      <c r="HH13">
        <v>10</v>
      </c>
      <c r="HI13">
        <v>-2.441684</v>
      </c>
      <c r="HJ13">
        <v>-2.4118330000000001</v>
      </c>
      <c r="HK13">
        <v>-2.3969230000000001</v>
      </c>
      <c r="HL13">
        <v>-2.423546</v>
      </c>
      <c r="HM13">
        <v>-2.5038499999999999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747.17</v>
      </c>
      <c r="HX13">
        <v>0</v>
      </c>
      <c r="HZ13">
        <v>747.13199999999995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767.44399999999996</v>
      </c>
      <c r="IJ13">
        <v>0</v>
      </c>
      <c r="IL13">
        <v>767.42499999999995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776.46799999999996</v>
      </c>
      <c r="IV13">
        <v>0</v>
      </c>
      <c r="IX13">
        <v>776.72299999999996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756.48800000000006</v>
      </c>
      <c r="JH13">
        <v>0</v>
      </c>
      <c r="JJ13">
        <v>756.24099999999999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703.58100000000002</v>
      </c>
      <c r="JT13">
        <v>0</v>
      </c>
      <c r="JV13">
        <v>703.39200000000005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749.14800000000002</v>
      </c>
      <c r="KF13">
        <v>0.10199999999999999</v>
      </c>
      <c r="KH13">
        <v>749.173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775.30399999999997</v>
      </c>
      <c r="KR13">
        <v>2.5000000000000001E-2</v>
      </c>
      <c r="KT13">
        <v>775.38099999999997</v>
      </c>
      <c r="KU13">
        <v>2.5000000000000001E-2</v>
      </c>
      <c r="KV13">
        <v>148.65957822570002</v>
      </c>
      <c r="KW13">
        <v>134.9611925634</v>
      </c>
      <c r="KX13">
        <v>112.0247656932</v>
      </c>
      <c r="KY13">
        <v>112.0593022984</v>
      </c>
      <c r="KZ13">
        <v>116.50821017219999</v>
      </c>
      <c r="LA13">
        <v>129.47727592800001</v>
      </c>
      <c r="LB13">
        <v>115.48406103959999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-37.392355999999999</v>
      </c>
      <c r="LI13">
        <v>-9.1780359999999988</v>
      </c>
      <c r="LJ13">
        <v>-27.370317</v>
      </c>
      <c r="LK13">
        <v>-19.793351099999999</v>
      </c>
      <c r="LL13">
        <v>-15.472645601</v>
      </c>
      <c r="LM13">
        <v>-4.4593108619999997</v>
      </c>
      <c r="LN13">
        <v>-15.684111999999999</v>
      </c>
      <c r="LO13">
        <v>-9.2888691350000006</v>
      </c>
      <c r="LP13">
        <v>-8.6426648840000002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-12.20842</v>
      </c>
      <c r="LY13">
        <v>-48.236660000000001</v>
      </c>
      <c r="LZ13">
        <v>-47.938460000000006</v>
      </c>
      <c r="MA13">
        <v>-48.47092</v>
      </c>
      <c r="MB13">
        <v>-50.076999999999998</v>
      </c>
      <c r="MC13">
        <v>0</v>
      </c>
      <c r="MD13">
        <v>0</v>
      </c>
      <c r="ME13">
        <v>-58.280621857100002</v>
      </c>
      <c r="MF13">
        <v>-54.456733983599996</v>
      </c>
      <c r="MG13">
        <v>-52.146151621200005</v>
      </c>
      <c r="MH13">
        <v>-57.902900559700001</v>
      </c>
      <c r="MI13">
        <v>-70.057398459599995</v>
      </c>
      <c r="MJ13">
        <v>-59.614510060699999</v>
      </c>
      <c r="MK13">
        <v>-27.958036931999999</v>
      </c>
      <c r="ML13">
        <v>50.800219368600011</v>
      </c>
      <c r="MM13">
        <v>12.474447479800013</v>
      </c>
      <c r="MN13">
        <v>-3.5324915290000121</v>
      </c>
      <c r="MO13">
        <v>1.226170876700003</v>
      </c>
      <c r="MP13">
        <v>-19.310300287399997</v>
      </c>
      <c r="MQ13">
        <v>23.181540732300007</v>
      </c>
      <c r="MR13">
        <v>69.705323223600004</v>
      </c>
    </row>
    <row r="14" spans="1:356" x14ac:dyDescent="0.25">
      <c r="A14">
        <v>34</v>
      </c>
      <c r="B14" t="s">
        <v>397</v>
      </c>
      <c r="C14" s="3">
        <v>42809.417800925927</v>
      </c>
      <c r="D14">
        <v>48.951999999999998</v>
      </c>
      <c r="E14">
        <v>46.037200000000006</v>
      </c>
      <c r="F14">
        <v>63</v>
      </c>
      <c r="G14">
        <v>49</v>
      </c>
      <c r="H14">
        <v>1.4197</v>
      </c>
      <c r="I14">
        <v>615.5883</v>
      </c>
      <c r="J14">
        <v>24959</v>
      </c>
      <c r="K14">
        <v>24</v>
      </c>
      <c r="L14">
        <v>239673</v>
      </c>
      <c r="M14">
        <v>239681</v>
      </c>
      <c r="N14">
        <v>239988</v>
      </c>
      <c r="O14">
        <v>239996</v>
      </c>
      <c r="P14">
        <v>139337</v>
      </c>
      <c r="Q14">
        <v>139295</v>
      </c>
      <c r="R14">
        <v>220905</v>
      </c>
      <c r="S14">
        <v>220913</v>
      </c>
      <c r="T14">
        <v>239855</v>
      </c>
      <c r="U14">
        <v>239830</v>
      </c>
      <c r="V14">
        <v>215533</v>
      </c>
      <c r="W14">
        <v>215418</v>
      </c>
      <c r="X14">
        <v>215871</v>
      </c>
      <c r="Y14">
        <v>215889</v>
      </c>
      <c r="Z14">
        <v>294066</v>
      </c>
      <c r="AA14">
        <v>294017</v>
      </c>
      <c r="AB14">
        <v>1368.04</v>
      </c>
      <c r="AC14">
        <v>19810.083999999999</v>
      </c>
      <c r="AD14">
        <v>6</v>
      </c>
      <c r="AE14">
        <v>5.6041999999999996</v>
      </c>
      <c r="AF14">
        <v>5.6041999999999996</v>
      </c>
      <c r="AG14">
        <v>5.6041999999999996</v>
      </c>
      <c r="AH14">
        <v>5.6041999999999996</v>
      </c>
      <c r="AI14">
        <v>5.6041999999999996</v>
      </c>
      <c r="AJ14">
        <v>5.6041999999999996</v>
      </c>
      <c r="AK14">
        <v>5.6041999999999996</v>
      </c>
      <c r="AL14">
        <v>1168.1641</v>
      </c>
      <c r="AM14">
        <v>1078.2860000000001</v>
      </c>
      <c r="AN14">
        <v>1032.5</v>
      </c>
      <c r="AO14">
        <v>903.25319999999999</v>
      </c>
      <c r="AP14">
        <v>1036.9331999999999</v>
      </c>
      <c r="AQ14">
        <v>981.97289999999998</v>
      </c>
      <c r="AR14">
        <v>967.38559999999995</v>
      </c>
      <c r="AS14">
        <v>952.97950000000003</v>
      </c>
      <c r="AT14">
        <v>939.04589999999996</v>
      </c>
      <c r="AU14">
        <v>931.18759999999997</v>
      </c>
      <c r="AV14">
        <v>921.9991</v>
      </c>
      <c r="AW14">
        <v>908.65290000000005</v>
      </c>
      <c r="AX14">
        <v>16</v>
      </c>
      <c r="AY14">
        <v>17.399999999999999</v>
      </c>
      <c r="AZ14">
        <v>32.340699999999998</v>
      </c>
      <c r="BA14">
        <v>21.059799999999999</v>
      </c>
      <c r="BB14">
        <v>13.507099999999999</v>
      </c>
      <c r="BC14">
        <v>9.5259999999999998</v>
      </c>
      <c r="BD14">
        <v>6.9801000000000002</v>
      </c>
      <c r="BE14">
        <v>5.3216999999999999</v>
      </c>
      <c r="BF14">
        <v>4.1954000000000002</v>
      </c>
      <c r="BG14">
        <v>3.5981999999999998</v>
      </c>
      <c r="BH14">
        <v>3.6274999999999999</v>
      </c>
      <c r="BI14">
        <v>102.72</v>
      </c>
      <c r="BJ14">
        <v>147.1</v>
      </c>
      <c r="BK14">
        <v>161.24</v>
      </c>
      <c r="BL14">
        <v>226.4</v>
      </c>
      <c r="BM14">
        <v>231.26</v>
      </c>
      <c r="BN14">
        <v>324.17</v>
      </c>
      <c r="BO14">
        <v>316.25</v>
      </c>
      <c r="BP14">
        <v>442.44</v>
      </c>
      <c r="BQ14">
        <v>419.72</v>
      </c>
      <c r="BR14">
        <v>589.73</v>
      </c>
      <c r="BS14">
        <v>532.07000000000005</v>
      </c>
      <c r="BT14">
        <v>748</v>
      </c>
      <c r="BU14">
        <v>629.07000000000005</v>
      </c>
      <c r="BV14">
        <v>878.95</v>
      </c>
      <c r="BW14">
        <v>50.2</v>
      </c>
      <c r="BX14">
        <v>47.6</v>
      </c>
      <c r="BY14">
        <v>26.4801</v>
      </c>
      <c r="BZ14">
        <v>-8.6545459999999999</v>
      </c>
      <c r="CA14">
        <v>-11.871700000000001</v>
      </c>
      <c r="CB14">
        <v>13.460100000000001</v>
      </c>
      <c r="CC14">
        <v>4.1745999999999999</v>
      </c>
      <c r="CD14">
        <v>-11.871700000000001</v>
      </c>
      <c r="CE14">
        <v>6109773</v>
      </c>
      <c r="CF14">
        <v>2</v>
      </c>
      <c r="CI14">
        <v>4.0650000000000004</v>
      </c>
      <c r="CJ14">
        <v>7.1386000000000003</v>
      </c>
      <c r="CK14">
        <v>9.0279000000000007</v>
      </c>
      <c r="CL14">
        <v>11.858599999999999</v>
      </c>
      <c r="CM14">
        <v>13.2636</v>
      </c>
      <c r="CN14">
        <v>17.4757</v>
      </c>
      <c r="CO14">
        <v>3.8079999999999998</v>
      </c>
      <c r="CP14">
        <v>7.3179999999999996</v>
      </c>
      <c r="CQ14">
        <v>9.4740000000000002</v>
      </c>
      <c r="CR14">
        <v>12.571999999999999</v>
      </c>
      <c r="CS14">
        <v>14.374000000000001</v>
      </c>
      <c r="CT14">
        <v>19.648</v>
      </c>
      <c r="CU14">
        <v>24.889900000000001</v>
      </c>
      <c r="CV14">
        <v>24.9377</v>
      </c>
      <c r="CW14">
        <v>24.882200000000001</v>
      </c>
      <c r="CX14">
        <v>25.072399999999998</v>
      </c>
      <c r="CY14">
        <v>24.854600000000001</v>
      </c>
      <c r="CZ14">
        <v>25.015699999999999</v>
      </c>
      <c r="DB14">
        <v>11582</v>
      </c>
      <c r="DC14">
        <v>798</v>
      </c>
      <c r="DD14">
        <v>7</v>
      </c>
      <c r="DF14" t="s">
        <v>478</v>
      </c>
      <c r="DG14">
        <v>356</v>
      </c>
      <c r="DH14">
        <v>1440</v>
      </c>
      <c r="DI14">
        <v>8</v>
      </c>
      <c r="DJ14">
        <v>2</v>
      </c>
      <c r="DK14">
        <v>30</v>
      </c>
      <c r="DL14">
        <v>37.599997999999999</v>
      </c>
      <c r="DM14">
        <v>-8.6545459999999999</v>
      </c>
      <c r="DN14">
        <v>2142.9214000000002</v>
      </c>
      <c r="DO14">
        <v>2096.6143000000002</v>
      </c>
      <c r="DP14">
        <v>1777.0427999999999</v>
      </c>
      <c r="DQ14">
        <v>1756.0072</v>
      </c>
      <c r="DR14">
        <v>1578.2357</v>
      </c>
      <c r="DS14">
        <v>1479.4857</v>
      </c>
      <c r="DT14">
        <v>1366.4357</v>
      </c>
      <c r="DU14">
        <v>71.137100000000004</v>
      </c>
      <c r="DV14">
        <v>71.055700000000002</v>
      </c>
      <c r="DW14">
        <v>55.291400000000003</v>
      </c>
      <c r="DX14">
        <v>62.37</v>
      </c>
      <c r="DY14">
        <v>88.482900000000001</v>
      </c>
      <c r="DZ14">
        <v>73.354299999999995</v>
      </c>
      <c r="EA14">
        <v>31.500699999999998</v>
      </c>
      <c r="EB14">
        <v>32.340699999999998</v>
      </c>
      <c r="EC14">
        <v>21.059799999999999</v>
      </c>
      <c r="ED14">
        <v>13.507099999999999</v>
      </c>
      <c r="EE14">
        <v>9.5259999999999998</v>
      </c>
      <c r="EF14">
        <v>6.9801000000000002</v>
      </c>
      <c r="EG14">
        <v>5.3216999999999999</v>
      </c>
      <c r="EH14">
        <v>4.1954000000000002</v>
      </c>
      <c r="EI14">
        <v>3.5981999999999998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2.2839000000000002E-2</v>
      </c>
      <c r="EY14">
        <v>1.7297E-2</v>
      </c>
      <c r="EZ14">
        <v>1.3920999999999999E-2</v>
      </c>
      <c r="FA14">
        <v>4.0299999999999997E-3</v>
      </c>
      <c r="FB14">
        <v>1.3533E-2</v>
      </c>
      <c r="FC14">
        <v>7.9319999999999998E-3</v>
      </c>
      <c r="FD14">
        <v>7.2639999999999996E-3</v>
      </c>
      <c r="FE14">
        <v>-1.9999999999999999E-6</v>
      </c>
      <c r="FF14">
        <v>-5.0000000000000004E-6</v>
      </c>
      <c r="FG14">
        <v>-1.2E-5</v>
      </c>
      <c r="FH14">
        <v>-6.9999999999999999E-6</v>
      </c>
      <c r="FI14">
        <v>-3.8000000000000002E-5</v>
      </c>
      <c r="FJ14">
        <v>-3.9599999999999998E-4</v>
      </c>
      <c r="FK14">
        <v>-6.2000000000000003E-5</v>
      </c>
      <c r="FL14">
        <v>6.9926000000000002E-2</v>
      </c>
      <c r="FM14">
        <v>6.6954E-2</v>
      </c>
      <c r="FN14">
        <v>6.5491999999999995E-2</v>
      </c>
      <c r="FO14">
        <v>6.7093E-2</v>
      </c>
      <c r="FP14">
        <v>7.6036000000000006E-2</v>
      </c>
      <c r="FQ14">
        <v>8.7458999999999995E-2</v>
      </c>
      <c r="FR14">
        <v>8.3875000000000005E-2</v>
      </c>
      <c r="FS14">
        <v>-0.36155900000000002</v>
      </c>
      <c r="FT14">
        <v>-0.35673199999999999</v>
      </c>
      <c r="FU14">
        <v>-0.354213</v>
      </c>
      <c r="FV14">
        <v>-0.358431</v>
      </c>
      <c r="FW14">
        <v>-0.37125799999999998</v>
      </c>
      <c r="FX14">
        <v>-0.36822199999999999</v>
      </c>
      <c r="FY14">
        <v>-0.361427</v>
      </c>
      <c r="FZ14">
        <v>-1.2880910000000001</v>
      </c>
      <c r="GA14">
        <v>-1.2611239999999999</v>
      </c>
      <c r="GB14">
        <v>-1.2492780000000001</v>
      </c>
      <c r="GC14">
        <v>-1.2702040000000001</v>
      </c>
      <c r="GD14">
        <v>-1.3360240000000001</v>
      </c>
      <c r="GE14">
        <v>-1.316344</v>
      </c>
      <c r="GF14">
        <v>-1.2817259999999999</v>
      </c>
      <c r="GG14">
        <v>-0.61349799999999999</v>
      </c>
      <c r="GH14">
        <v>-0.56752400000000003</v>
      </c>
      <c r="GI14">
        <v>-0.55051700000000003</v>
      </c>
      <c r="GJ14">
        <v>-0.59945700000000002</v>
      </c>
      <c r="GK14">
        <v>-0.73612100000000003</v>
      </c>
      <c r="GL14">
        <v>-0.80140599999999995</v>
      </c>
      <c r="GM14">
        <v>-0.72707100000000002</v>
      </c>
      <c r="GN14">
        <v>-0.28723399999999999</v>
      </c>
      <c r="GO14">
        <v>-0.26753900000000003</v>
      </c>
      <c r="GP14">
        <v>-0.25664700000000001</v>
      </c>
      <c r="GQ14">
        <v>-0.27486300000000002</v>
      </c>
      <c r="GR14">
        <v>-0.32872499999999999</v>
      </c>
      <c r="GS14">
        <v>-0.31677100000000002</v>
      </c>
      <c r="GT14">
        <v>-0.28836699999999998</v>
      </c>
      <c r="GU14">
        <v>0.39220500000000003</v>
      </c>
      <c r="GV14">
        <v>0.362512</v>
      </c>
      <c r="GW14">
        <v>0.291188</v>
      </c>
      <c r="GX14">
        <v>0.232103</v>
      </c>
      <c r="GY14">
        <v>0.37242399999999998</v>
      </c>
      <c r="GZ14">
        <v>0.313388</v>
      </c>
      <c r="HA14">
        <v>0.27921200000000002</v>
      </c>
      <c r="HB14">
        <v>5</v>
      </c>
      <c r="HC14">
        <v>20</v>
      </c>
      <c r="HD14">
        <v>15</v>
      </c>
      <c r="HE14">
        <v>20</v>
      </c>
      <c r="HF14">
        <v>20</v>
      </c>
      <c r="HG14">
        <v>0</v>
      </c>
      <c r="HH14">
        <v>0</v>
      </c>
      <c r="HI14">
        <v>-2.4416319999999998</v>
      </c>
      <c r="HJ14">
        <v>-2.4118110000000001</v>
      </c>
      <c r="HK14">
        <v>-2.3974950000000002</v>
      </c>
      <c r="HL14">
        <v>-2.4235129999999998</v>
      </c>
      <c r="HM14">
        <v>-2.5038170000000002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747.17</v>
      </c>
      <c r="HX14">
        <v>0</v>
      </c>
      <c r="HZ14">
        <v>747.13199999999995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767.44399999999996</v>
      </c>
      <c r="IJ14">
        <v>0</v>
      </c>
      <c r="IL14">
        <v>767.42499999999995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776.46799999999996</v>
      </c>
      <c r="IV14">
        <v>0</v>
      </c>
      <c r="IX14">
        <v>776.72299999999996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756.48800000000006</v>
      </c>
      <c r="JH14">
        <v>0</v>
      </c>
      <c r="JJ14">
        <v>756.24099999999999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703.58100000000002</v>
      </c>
      <c r="JT14">
        <v>0</v>
      </c>
      <c r="JV14">
        <v>703.39200000000005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749.14800000000002</v>
      </c>
      <c r="KF14">
        <v>0.10199999999999999</v>
      </c>
      <c r="KH14">
        <v>749.173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775.30399999999997</v>
      </c>
      <c r="KR14">
        <v>2.5000000000000001E-2</v>
      </c>
      <c r="KT14">
        <v>775.38099999999997</v>
      </c>
      <c r="KU14">
        <v>2.5000000000000001E-2</v>
      </c>
      <c r="KV14">
        <v>149.84592181640002</v>
      </c>
      <c r="KW14">
        <v>140.37671384220002</v>
      </c>
      <c r="KX14">
        <v>116.38208705759999</v>
      </c>
      <c r="KY14">
        <v>117.8157910696</v>
      </c>
      <c r="KZ14">
        <v>120.00272968520001</v>
      </c>
      <c r="LA14">
        <v>129.39433983629999</v>
      </c>
      <c r="LB14">
        <v>114.60979433750001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-37.411355199999996</v>
      </c>
      <c r="LI14">
        <v>-9.1802457999999998</v>
      </c>
      <c r="LJ14">
        <v>-29.416134167000006</v>
      </c>
      <c r="LK14">
        <v>-21.807356207999995</v>
      </c>
      <c r="LL14">
        <v>-17.376207701999999</v>
      </c>
      <c r="LM14">
        <v>-5.1100306920000005</v>
      </c>
      <c r="LN14">
        <v>-18.029643880000002</v>
      </c>
      <c r="LO14">
        <v>-9.9199683840000006</v>
      </c>
      <c r="LP14">
        <v>-9.2309906519999974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-12.208159999999999</v>
      </c>
      <c r="LY14">
        <v>-48.236220000000003</v>
      </c>
      <c r="LZ14">
        <v>-35.962425000000003</v>
      </c>
      <c r="MA14">
        <v>-48.470259999999996</v>
      </c>
      <c r="MB14">
        <v>-50.076340000000002</v>
      </c>
      <c r="MC14">
        <v>0</v>
      </c>
      <c r="MD14">
        <v>0</v>
      </c>
      <c r="ME14">
        <v>-43.642468575800002</v>
      </c>
      <c r="MF14">
        <v>-40.325815086800006</v>
      </c>
      <c r="MG14">
        <v>-30.438855653800005</v>
      </c>
      <c r="MH14">
        <v>-37.388133089999997</v>
      </c>
      <c r="MI14">
        <v>-65.134120830900002</v>
      </c>
      <c r="MJ14">
        <v>-58.786576145799991</v>
      </c>
      <c r="MK14">
        <v>-22.903245449699998</v>
      </c>
      <c r="ML14">
        <v>64.57915907360001</v>
      </c>
      <c r="MM14">
        <v>30.007322547400022</v>
      </c>
      <c r="MN14">
        <v>32.604598701799979</v>
      </c>
      <c r="MO14">
        <v>26.847367287600008</v>
      </c>
      <c r="MP14">
        <v>-13.23737502569999</v>
      </c>
      <c r="MQ14">
        <v>23.276440106499997</v>
      </c>
      <c r="MR14">
        <v>73.295312435800014</v>
      </c>
    </row>
    <row r="15" spans="1:356" x14ac:dyDescent="0.25">
      <c r="A15">
        <v>34</v>
      </c>
      <c r="B15" t="s">
        <v>398</v>
      </c>
      <c r="C15" s="3">
        <v>42809.419062499997</v>
      </c>
      <c r="D15">
        <v>49.587699999999998</v>
      </c>
      <c r="E15">
        <v>46.845600000000005</v>
      </c>
      <c r="F15">
        <v>59</v>
      </c>
      <c r="G15">
        <v>48</v>
      </c>
      <c r="H15">
        <v>1.4197</v>
      </c>
      <c r="I15">
        <v>606.49869999999999</v>
      </c>
      <c r="J15">
        <v>24620</v>
      </c>
      <c r="K15">
        <v>24</v>
      </c>
      <c r="L15">
        <v>239673</v>
      </c>
      <c r="M15">
        <v>239681</v>
      </c>
      <c r="N15">
        <v>239988</v>
      </c>
      <c r="O15">
        <v>239996</v>
      </c>
      <c r="P15">
        <v>139337</v>
      </c>
      <c r="Q15">
        <v>139295</v>
      </c>
      <c r="R15">
        <v>220905</v>
      </c>
      <c r="S15">
        <v>220913</v>
      </c>
      <c r="T15">
        <v>239855</v>
      </c>
      <c r="U15">
        <v>239830</v>
      </c>
      <c r="V15">
        <v>215533</v>
      </c>
      <c r="W15">
        <v>215418</v>
      </c>
      <c r="X15">
        <v>215871</v>
      </c>
      <c r="Y15">
        <v>215889</v>
      </c>
      <c r="Z15">
        <v>294066</v>
      </c>
      <c r="AA15">
        <v>294017</v>
      </c>
      <c r="AB15">
        <v>1368.04</v>
      </c>
      <c r="AC15">
        <v>19835.589800000002</v>
      </c>
      <c r="AD15">
        <v>6</v>
      </c>
      <c r="AE15">
        <v>6.0961999999999996</v>
      </c>
      <c r="AF15">
        <v>6.0961999999999996</v>
      </c>
      <c r="AG15">
        <v>6.0961999999999996</v>
      </c>
      <c r="AH15">
        <v>6.0961999999999996</v>
      </c>
      <c r="AI15">
        <v>6.0961999999999996</v>
      </c>
      <c r="AJ15">
        <v>6.0961999999999996</v>
      </c>
      <c r="AK15">
        <v>6.0961999999999996</v>
      </c>
      <c r="AL15">
        <v>1184.5703000000001</v>
      </c>
      <c r="AM15">
        <v>1087.5684000000001</v>
      </c>
      <c r="AN15">
        <v>1045</v>
      </c>
      <c r="AO15">
        <v>906.81010000000003</v>
      </c>
      <c r="AP15">
        <v>1038.3119999999999</v>
      </c>
      <c r="AQ15">
        <v>983.20479999999998</v>
      </c>
      <c r="AR15">
        <v>968.74019999999996</v>
      </c>
      <c r="AS15">
        <v>954.51210000000003</v>
      </c>
      <c r="AT15">
        <v>940.59090000000003</v>
      </c>
      <c r="AU15">
        <v>932.86670000000004</v>
      </c>
      <c r="AV15">
        <v>924.10699999999997</v>
      </c>
      <c r="AW15">
        <v>910.97299999999996</v>
      </c>
      <c r="AX15">
        <v>16</v>
      </c>
      <c r="AY15">
        <v>17.399999999999999</v>
      </c>
      <c r="AZ15">
        <v>32.207099999999997</v>
      </c>
      <c r="BA15">
        <v>20.823499999999999</v>
      </c>
      <c r="BB15">
        <v>13.389699999999999</v>
      </c>
      <c r="BC15">
        <v>9.4778000000000002</v>
      </c>
      <c r="BD15">
        <v>6.9707999999999997</v>
      </c>
      <c r="BE15">
        <v>5.3570000000000002</v>
      </c>
      <c r="BF15">
        <v>4.1856</v>
      </c>
      <c r="BG15">
        <v>3.5998999999999999</v>
      </c>
      <c r="BH15">
        <v>3.6230000000000002</v>
      </c>
      <c r="BI15">
        <v>102.97</v>
      </c>
      <c r="BJ15">
        <v>147.22</v>
      </c>
      <c r="BK15">
        <v>162.26</v>
      </c>
      <c r="BL15">
        <v>226.52</v>
      </c>
      <c r="BM15">
        <v>232.95</v>
      </c>
      <c r="BN15">
        <v>324.33999999999997</v>
      </c>
      <c r="BO15">
        <v>317.31</v>
      </c>
      <c r="BP15">
        <v>439.87</v>
      </c>
      <c r="BQ15">
        <v>420.04</v>
      </c>
      <c r="BR15">
        <v>580.02</v>
      </c>
      <c r="BS15">
        <v>532.12</v>
      </c>
      <c r="BT15">
        <v>743.4</v>
      </c>
      <c r="BU15">
        <v>629.03</v>
      </c>
      <c r="BV15">
        <v>875.91</v>
      </c>
      <c r="BW15">
        <v>51</v>
      </c>
      <c r="BX15">
        <v>47.7</v>
      </c>
      <c r="BY15">
        <v>26.9772</v>
      </c>
      <c r="BZ15">
        <v>-1.754545</v>
      </c>
      <c r="CA15">
        <v>-4.5182000000000002</v>
      </c>
      <c r="CB15">
        <v>6.0247999999999999</v>
      </c>
      <c r="CC15">
        <v>3.0533000000000001</v>
      </c>
      <c r="CD15">
        <v>-4.5182000000000002</v>
      </c>
      <c r="CE15">
        <v>6107448</v>
      </c>
      <c r="CF15">
        <v>1</v>
      </c>
      <c r="CI15">
        <v>4.0149999999999997</v>
      </c>
      <c r="CJ15">
        <v>7.0186000000000002</v>
      </c>
      <c r="CK15">
        <v>9.1064000000000007</v>
      </c>
      <c r="CL15">
        <v>12.016400000000001</v>
      </c>
      <c r="CM15">
        <v>13.221399999999999</v>
      </c>
      <c r="CN15">
        <v>17.628599999999999</v>
      </c>
      <c r="CO15">
        <v>3.774</v>
      </c>
      <c r="CP15">
        <v>7.1440000000000001</v>
      </c>
      <c r="CQ15">
        <v>9.56</v>
      </c>
      <c r="CR15">
        <v>13.164</v>
      </c>
      <c r="CS15">
        <v>14.96</v>
      </c>
      <c r="CT15">
        <v>19.934000000000001</v>
      </c>
      <c r="CU15">
        <v>25.0867</v>
      </c>
      <c r="CV15">
        <v>25.053799999999999</v>
      </c>
      <c r="CW15">
        <v>25.007999999999999</v>
      </c>
      <c r="CX15">
        <v>25.0779</v>
      </c>
      <c r="CY15">
        <v>25.027999999999999</v>
      </c>
      <c r="CZ15">
        <v>25.142600000000002</v>
      </c>
      <c r="DB15">
        <v>11582</v>
      </c>
      <c r="DC15">
        <v>798</v>
      </c>
      <c r="DD15">
        <v>8</v>
      </c>
      <c r="DF15" t="s">
        <v>478</v>
      </c>
      <c r="DG15">
        <v>356</v>
      </c>
      <c r="DH15">
        <v>1442</v>
      </c>
      <c r="DI15">
        <v>8</v>
      </c>
      <c r="DJ15">
        <v>2</v>
      </c>
      <c r="DK15">
        <v>30</v>
      </c>
      <c r="DL15">
        <v>21.6</v>
      </c>
      <c r="DM15">
        <v>-1.754545</v>
      </c>
      <c r="DN15">
        <v>2137.2786000000001</v>
      </c>
      <c r="DO15">
        <v>2022.7</v>
      </c>
      <c r="DP15">
        <v>1724.7786000000001</v>
      </c>
      <c r="DQ15">
        <v>1676.7428</v>
      </c>
      <c r="DR15">
        <v>1527.1570999999999</v>
      </c>
      <c r="DS15">
        <v>1520.0643</v>
      </c>
      <c r="DT15">
        <v>1342.7786000000001</v>
      </c>
      <c r="DU15">
        <v>97.034300000000002</v>
      </c>
      <c r="DV15">
        <v>96.701400000000007</v>
      </c>
      <c r="DW15">
        <v>94.982900000000001</v>
      </c>
      <c r="DX15">
        <v>95.193600000000004</v>
      </c>
      <c r="DY15">
        <v>94.122100000000003</v>
      </c>
      <c r="DZ15">
        <v>74.301400000000001</v>
      </c>
      <c r="EA15">
        <v>39.372900000000001</v>
      </c>
      <c r="EB15">
        <v>32.207099999999997</v>
      </c>
      <c r="EC15">
        <v>20.823499999999999</v>
      </c>
      <c r="ED15">
        <v>13.389699999999999</v>
      </c>
      <c r="EE15">
        <v>9.4778000000000002</v>
      </c>
      <c r="EF15">
        <v>6.9707999999999997</v>
      </c>
      <c r="EG15">
        <v>5.3570000000000002</v>
      </c>
      <c r="EH15">
        <v>4.1856</v>
      </c>
      <c r="EI15">
        <v>3.5998999999999999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2.4497000000000001E-2</v>
      </c>
      <c r="EY15">
        <v>1.8862E-2</v>
      </c>
      <c r="EZ15">
        <v>1.4128E-2</v>
      </c>
      <c r="FA15">
        <v>4.607E-3</v>
      </c>
      <c r="FB15">
        <v>1.5089E-2</v>
      </c>
      <c r="FC15">
        <v>8.6449999999999999E-3</v>
      </c>
      <c r="FD15">
        <v>7.9220000000000002E-3</v>
      </c>
      <c r="FE15">
        <v>-1.9999999999999999E-6</v>
      </c>
      <c r="FF15">
        <v>-6.9999999999999999E-6</v>
      </c>
      <c r="FG15">
        <v>-1.5E-5</v>
      </c>
      <c r="FH15">
        <v>-9.0000000000000002E-6</v>
      </c>
      <c r="FI15">
        <v>-4.6999999999999997E-5</v>
      </c>
      <c r="FJ15">
        <v>-6.8400000000000004E-4</v>
      </c>
      <c r="FK15">
        <v>-2.2100000000000001E-4</v>
      </c>
      <c r="FL15">
        <v>6.9809999999999997E-2</v>
      </c>
      <c r="FM15">
        <v>6.6850000000000007E-2</v>
      </c>
      <c r="FN15">
        <v>6.5392000000000006E-2</v>
      </c>
      <c r="FO15">
        <v>6.6991999999999996E-2</v>
      </c>
      <c r="FP15">
        <v>7.5923000000000004E-2</v>
      </c>
      <c r="FQ15">
        <v>8.7311E-2</v>
      </c>
      <c r="FR15">
        <v>8.3748000000000003E-2</v>
      </c>
      <c r="FS15">
        <v>-0.36230800000000002</v>
      </c>
      <c r="FT15">
        <v>-0.35732000000000003</v>
      </c>
      <c r="FU15">
        <v>-0.35476000000000002</v>
      </c>
      <c r="FV15">
        <v>-0.358958</v>
      </c>
      <c r="FW15">
        <v>-0.371699</v>
      </c>
      <c r="FX15">
        <v>-0.36888900000000002</v>
      </c>
      <c r="FY15">
        <v>-0.36193599999999998</v>
      </c>
      <c r="FZ15">
        <v>-1.287944</v>
      </c>
      <c r="GA15">
        <v>-1.2602279999999999</v>
      </c>
      <c r="GB15">
        <v>-1.2482070000000001</v>
      </c>
      <c r="GC15">
        <v>-1.2689859999999999</v>
      </c>
      <c r="GD15">
        <v>-1.33321</v>
      </c>
      <c r="GE15">
        <v>-1.3151459999999999</v>
      </c>
      <c r="GF15">
        <v>-1.279717</v>
      </c>
      <c r="GG15">
        <v>-0.61451500000000003</v>
      </c>
      <c r="GH15">
        <v>-0.56891599999999998</v>
      </c>
      <c r="GI15">
        <v>-0.55196999999999996</v>
      </c>
      <c r="GJ15">
        <v>-0.60111800000000004</v>
      </c>
      <c r="GK15">
        <v>-0.73819800000000002</v>
      </c>
      <c r="GL15">
        <v>-0.80297600000000002</v>
      </c>
      <c r="GM15">
        <v>-0.72897699999999999</v>
      </c>
      <c r="GN15">
        <v>-0.286995</v>
      </c>
      <c r="GO15">
        <v>-0.26671499999999998</v>
      </c>
      <c r="GP15">
        <v>-0.25571199999999999</v>
      </c>
      <c r="GQ15">
        <v>-0.27375300000000002</v>
      </c>
      <c r="GR15">
        <v>-0.327343</v>
      </c>
      <c r="GS15">
        <v>-0.31626199999999999</v>
      </c>
      <c r="GT15">
        <v>-0.28737099999999999</v>
      </c>
      <c r="GU15">
        <v>0.39139600000000002</v>
      </c>
      <c r="GV15">
        <v>0.36060599999999998</v>
      </c>
      <c r="GW15">
        <v>0.28949200000000003</v>
      </c>
      <c r="GX15">
        <v>0.231239</v>
      </c>
      <c r="GY15">
        <v>0.37133100000000002</v>
      </c>
      <c r="GZ15">
        <v>0.31256800000000001</v>
      </c>
      <c r="HA15">
        <v>0.27849299999999999</v>
      </c>
      <c r="HB15">
        <v>5</v>
      </c>
      <c r="HC15">
        <v>20</v>
      </c>
      <c r="HD15">
        <v>15</v>
      </c>
      <c r="HE15">
        <v>20</v>
      </c>
      <c r="HF15">
        <v>25</v>
      </c>
      <c r="HG15">
        <v>10</v>
      </c>
      <c r="HH15">
        <v>-10</v>
      </c>
      <c r="HI15">
        <v>-2.4474040000000001</v>
      </c>
      <c r="HJ15">
        <v>-2.4172630000000002</v>
      </c>
      <c r="HK15">
        <v>-2.4028839999999998</v>
      </c>
      <c r="HL15">
        <v>-2.4289510000000001</v>
      </c>
      <c r="HM15">
        <v>-2.5086339999999998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747.17</v>
      </c>
      <c r="HX15">
        <v>0</v>
      </c>
      <c r="HZ15">
        <v>747.13199999999995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767.44399999999996</v>
      </c>
      <c r="IJ15">
        <v>0</v>
      </c>
      <c r="IL15">
        <v>767.42499999999995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776.46799999999996</v>
      </c>
      <c r="IV15">
        <v>0</v>
      </c>
      <c r="IX15">
        <v>776.72299999999996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756.48800000000006</v>
      </c>
      <c r="JH15">
        <v>0</v>
      </c>
      <c r="JJ15">
        <v>756.24099999999999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703.58100000000002</v>
      </c>
      <c r="JT15">
        <v>0</v>
      </c>
      <c r="JV15">
        <v>703.39200000000005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749.14800000000002</v>
      </c>
      <c r="KF15">
        <v>0.10199999999999999</v>
      </c>
      <c r="KH15">
        <v>749.173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775.30399999999997</v>
      </c>
      <c r="KR15">
        <v>2.5000000000000001E-2</v>
      </c>
      <c r="KT15">
        <v>775.38099999999997</v>
      </c>
      <c r="KU15">
        <v>2.5000000000000001E-2</v>
      </c>
      <c r="KV15">
        <v>149.20341906600001</v>
      </c>
      <c r="KW15">
        <v>135.21749500000001</v>
      </c>
      <c r="KX15">
        <v>112.78672221120001</v>
      </c>
      <c r="KY15">
        <v>112.32835365759999</v>
      </c>
      <c r="KZ15">
        <v>115.9463485033</v>
      </c>
      <c r="LA15">
        <v>132.71833409729999</v>
      </c>
      <c r="LB15">
        <v>112.45502219280002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-37.479122400000001</v>
      </c>
      <c r="LI15">
        <v>-9.1931743999999984</v>
      </c>
      <c r="LJ15">
        <v>-31.548188280000005</v>
      </c>
      <c r="LK15">
        <v>-23.761598939999999</v>
      </c>
      <c r="LL15">
        <v>-17.615945391000004</v>
      </c>
      <c r="LM15">
        <v>-5.8347976279999996</v>
      </c>
      <c r="LN15">
        <v>-20.054144820000001</v>
      </c>
      <c r="LO15">
        <v>-10.469877305999999</v>
      </c>
      <c r="LP15">
        <v>-9.8551006169999997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-12.237020000000001</v>
      </c>
      <c r="LY15">
        <v>-48.345260000000003</v>
      </c>
      <c r="LZ15">
        <v>-36.043259999999997</v>
      </c>
      <c r="MA15">
        <v>-48.57902</v>
      </c>
      <c r="MB15">
        <v>-62.715849999999996</v>
      </c>
      <c r="MC15">
        <v>0</v>
      </c>
      <c r="MD15">
        <v>0</v>
      </c>
      <c r="ME15">
        <v>-59.629032864500005</v>
      </c>
      <c r="MF15">
        <v>-55.014973682400004</v>
      </c>
      <c r="MG15">
        <v>-52.427711312999996</v>
      </c>
      <c r="MH15">
        <v>-57.222586444800008</v>
      </c>
      <c r="MI15">
        <v>-69.480745975800005</v>
      </c>
      <c r="MJ15">
        <v>-59.662240966400006</v>
      </c>
      <c r="MK15">
        <v>-28.701938523300001</v>
      </c>
      <c r="ML15">
        <v>45.789177921499999</v>
      </c>
      <c r="MM15">
        <v>8.0956623776000072</v>
      </c>
      <c r="MN15">
        <v>6.6998055072000255</v>
      </c>
      <c r="MO15">
        <v>0.69194958479997837</v>
      </c>
      <c r="MP15">
        <v>-36.304392292500005</v>
      </c>
      <c r="MQ15">
        <v>25.107093424899986</v>
      </c>
      <c r="MR15">
        <v>64.704808652500006</v>
      </c>
    </row>
    <row r="16" spans="1:356" x14ac:dyDescent="0.25">
      <c r="A16">
        <v>34</v>
      </c>
      <c r="B16" t="s">
        <v>399</v>
      </c>
      <c r="C16" s="3">
        <v>42809.420347222222</v>
      </c>
      <c r="D16">
        <v>50.110300000000002</v>
      </c>
      <c r="E16">
        <v>47.583000000000006</v>
      </c>
      <c r="F16">
        <v>62</v>
      </c>
      <c r="G16">
        <v>49</v>
      </c>
      <c r="H16">
        <v>1.4197</v>
      </c>
      <c r="I16">
        <v>608.37300000000005</v>
      </c>
      <c r="J16">
        <v>24709</v>
      </c>
      <c r="K16">
        <v>24</v>
      </c>
      <c r="L16">
        <v>239673</v>
      </c>
      <c r="M16">
        <v>239681</v>
      </c>
      <c r="N16">
        <v>239988</v>
      </c>
      <c r="O16">
        <v>239996</v>
      </c>
      <c r="P16">
        <v>139337</v>
      </c>
      <c r="Q16">
        <v>139295</v>
      </c>
      <c r="R16">
        <v>220905</v>
      </c>
      <c r="S16">
        <v>220913</v>
      </c>
      <c r="T16">
        <v>239855</v>
      </c>
      <c r="U16">
        <v>239830</v>
      </c>
      <c r="V16">
        <v>215533</v>
      </c>
      <c r="W16">
        <v>215418</v>
      </c>
      <c r="X16">
        <v>215871</v>
      </c>
      <c r="Y16">
        <v>215889</v>
      </c>
      <c r="Z16">
        <v>294066</v>
      </c>
      <c r="AA16">
        <v>294017</v>
      </c>
      <c r="AB16">
        <v>1368.04</v>
      </c>
      <c r="AC16">
        <v>19861.103500000001</v>
      </c>
      <c r="AD16">
        <v>6</v>
      </c>
      <c r="AE16">
        <v>6.5898000000000003</v>
      </c>
      <c r="AF16">
        <v>6.5898000000000003</v>
      </c>
      <c r="AG16">
        <v>6.5898000000000003</v>
      </c>
      <c r="AH16">
        <v>6.5898000000000003</v>
      </c>
      <c r="AI16">
        <v>6.5898000000000003</v>
      </c>
      <c r="AJ16">
        <v>6.5898000000000003</v>
      </c>
      <c r="AK16">
        <v>6.5898000000000003</v>
      </c>
      <c r="AL16">
        <v>1183.3984</v>
      </c>
      <c r="AM16">
        <v>1084.2297000000001</v>
      </c>
      <c r="AN16">
        <v>1039.3334</v>
      </c>
      <c r="AO16">
        <v>905.58230000000003</v>
      </c>
      <c r="AP16">
        <v>1039.6952000000001</v>
      </c>
      <c r="AQ16">
        <v>985.03989999999999</v>
      </c>
      <c r="AR16">
        <v>970.24620000000004</v>
      </c>
      <c r="AS16">
        <v>955.67129999999997</v>
      </c>
      <c r="AT16">
        <v>941.32709999999997</v>
      </c>
      <c r="AU16">
        <v>933.26679999999999</v>
      </c>
      <c r="AV16">
        <v>923.78899999999999</v>
      </c>
      <c r="AW16">
        <v>910.10440000000006</v>
      </c>
      <c r="AX16">
        <v>16</v>
      </c>
      <c r="AY16">
        <v>17.2</v>
      </c>
      <c r="AZ16">
        <v>32.334499999999998</v>
      </c>
      <c r="BA16">
        <v>20.8368</v>
      </c>
      <c r="BB16">
        <v>13.327999999999999</v>
      </c>
      <c r="BC16">
        <v>9.4174000000000007</v>
      </c>
      <c r="BD16">
        <v>6.9229000000000003</v>
      </c>
      <c r="BE16">
        <v>5.2915000000000001</v>
      </c>
      <c r="BF16">
        <v>4.1721000000000004</v>
      </c>
      <c r="BG16">
        <v>3.6017000000000001</v>
      </c>
      <c r="BH16">
        <v>3.6259999999999999</v>
      </c>
      <c r="BI16">
        <v>103.48</v>
      </c>
      <c r="BJ16">
        <v>147.99</v>
      </c>
      <c r="BK16">
        <v>162.75</v>
      </c>
      <c r="BL16">
        <v>227.93</v>
      </c>
      <c r="BM16">
        <v>233.72</v>
      </c>
      <c r="BN16">
        <v>326.61</v>
      </c>
      <c r="BO16">
        <v>318.95999999999998</v>
      </c>
      <c r="BP16">
        <v>444.7</v>
      </c>
      <c r="BQ16">
        <v>422.26</v>
      </c>
      <c r="BR16">
        <v>589.02</v>
      </c>
      <c r="BS16">
        <v>533.92999999999995</v>
      </c>
      <c r="BT16">
        <v>749.03</v>
      </c>
      <c r="BU16">
        <v>628.88</v>
      </c>
      <c r="BV16">
        <v>876.98</v>
      </c>
      <c r="BW16">
        <v>51</v>
      </c>
      <c r="BX16">
        <v>47.6</v>
      </c>
      <c r="BY16">
        <v>25.6494</v>
      </c>
      <c r="BZ16">
        <v>-2.7545459999999999</v>
      </c>
      <c r="CA16">
        <v>-6.6006999999999998</v>
      </c>
      <c r="CB16">
        <v>10.941599999999999</v>
      </c>
      <c r="CC16">
        <v>-9.1300000000000006E-2</v>
      </c>
      <c r="CD16">
        <v>-6.6006999999999998</v>
      </c>
      <c r="CE16">
        <v>6107448</v>
      </c>
      <c r="CF16">
        <v>2</v>
      </c>
      <c r="CI16">
        <v>4.0835999999999997</v>
      </c>
      <c r="CJ16">
        <v>7.0835999999999997</v>
      </c>
      <c r="CK16">
        <v>9.0192999999999994</v>
      </c>
      <c r="CL16">
        <v>12.026400000000001</v>
      </c>
      <c r="CM16">
        <v>13.22</v>
      </c>
      <c r="CN16">
        <v>17.351400000000002</v>
      </c>
      <c r="CO16">
        <v>3.81</v>
      </c>
      <c r="CP16">
        <v>7.7080000000000002</v>
      </c>
      <c r="CQ16">
        <v>10.050000000000001</v>
      </c>
      <c r="CR16">
        <v>13.518000000000001</v>
      </c>
      <c r="CS16">
        <v>13.97</v>
      </c>
      <c r="CT16">
        <v>18.908000000000001</v>
      </c>
      <c r="CU16">
        <v>24.9</v>
      </c>
      <c r="CV16">
        <v>24.944900000000001</v>
      </c>
      <c r="CW16">
        <v>24.868099999999998</v>
      </c>
      <c r="CX16">
        <v>25.0489</v>
      </c>
      <c r="CY16">
        <v>24.972100000000001</v>
      </c>
      <c r="CZ16">
        <v>24.946100000000001</v>
      </c>
      <c r="DB16">
        <v>11582</v>
      </c>
      <c r="DC16">
        <v>798</v>
      </c>
      <c r="DD16">
        <v>9</v>
      </c>
      <c r="DF16" t="s">
        <v>478</v>
      </c>
      <c r="DG16">
        <v>356</v>
      </c>
      <c r="DH16">
        <v>1442</v>
      </c>
      <c r="DI16">
        <v>8</v>
      </c>
      <c r="DJ16">
        <v>2</v>
      </c>
      <c r="DK16">
        <v>30</v>
      </c>
      <c r="DL16">
        <v>32.599997999999999</v>
      </c>
      <c r="DM16">
        <v>-2.7545459999999999</v>
      </c>
      <c r="DN16">
        <v>2130.1428000000001</v>
      </c>
      <c r="DO16">
        <v>2031.1071999999999</v>
      </c>
      <c r="DP16">
        <v>1738.2643</v>
      </c>
      <c r="DQ16">
        <v>1675.6143</v>
      </c>
      <c r="DR16">
        <v>1548.4572000000001</v>
      </c>
      <c r="DS16">
        <v>1462.6929</v>
      </c>
      <c r="DT16">
        <v>1319.6</v>
      </c>
      <c r="DU16">
        <v>66.402100000000004</v>
      </c>
      <c r="DV16">
        <v>66.209299999999999</v>
      </c>
      <c r="DW16">
        <v>52.857100000000003</v>
      </c>
      <c r="DX16">
        <v>59.052900000000001</v>
      </c>
      <c r="DY16">
        <v>88.325699999999998</v>
      </c>
      <c r="DZ16">
        <v>72.9529</v>
      </c>
      <c r="EA16">
        <v>33.94</v>
      </c>
      <c r="EB16">
        <v>32.334499999999998</v>
      </c>
      <c r="EC16">
        <v>20.8368</v>
      </c>
      <c r="ED16">
        <v>13.327999999999999</v>
      </c>
      <c r="EE16">
        <v>9.4174000000000007</v>
      </c>
      <c r="EF16">
        <v>6.9229000000000003</v>
      </c>
      <c r="EG16">
        <v>5.2915000000000001</v>
      </c>
      <c r="EH16">
        <v>4.1721000000000004</v>
      </c>
      <c r="EI16">
        <v>3.6017000000000001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2.5916000000000002E-2</v>
      </c>
      <c r="EY16">
        <v>2.0070000000000001E-2</v>
      </c>
      <c r="EZ16">
        <v>1.455E-2</v>
      </c>
      <c r="FA16">
        <v>5.0660000000000002E-3</v>
      </c>
      <c r="FB16">
        <v>1.6197E-2</v>
      </c>
      <c r="FC16">
        <v>9.4330000000000004E-3</v>
      </c>
      <c r="FD16">
        <v>8.5859999999999999E-3</v>
      </c>
      <c r="FE16">
        <v>-3.0000000000000001E-6</v>
      </c>
      <c r="FF16">
        <v>-7.9999999999999996E-6</v>
      </c>
      <c r="FG16">
        <v>-1.7E-5</v>
      </c>
      <c r="FH16">
        <v>-1.0000000000000001E-5</v>
      </c>
      <c r="FI16">
        <v>-5.0000000000000002E-5</v>
      </c>
      <c r="FJ16">
        <v>-1.513E-3</v>
      </c>
      <c r="FK16">
        <v>-7.0799999999999997E-4</v>
      </c>
      <c r="FL16">
        <v>6.9774000000000003E-2</v>
      </c>
      <c r="FM16">
        <v>6.6817000000000001E-2</v>
      </c>
      <c r="FN16">
        <v>6.5356999999999998E-2</v>
      </c>
      <c r="FO16">
        <v>6.6959000000000005E-2</v>
      </c>
      <c r="FP16">
        <v>7.5881000000000004E-2</v>
      </c>
      <c r="FQ16">
        <v>8.7278999999999995E-2</v>
      </c>
      <c r="FR16">
        <v>8.3710999999999994E-2</v>
      </c>
      <c r="FS16">
        <v>-0.36250599999999999</v>
      </c>
      <c r="FT16">
        <v>-0.357489</v>
      </c>
      <c r="FU16">
        <v>-0.355041</v>
      </c>
      <c r="FV16">
        <v>-0.35913</v>
      </c>
      <c r="FW16">
        <v>-0.37194199999999999</v>
      </c>
      <c r="FX16">
        <v>-0.36882599999999999</v>
      </c>
      <c r="FY16">
        <v>-0.36191899999999999</v>
      </c>
      <c r="FZ16">
        <v>-1.2876449999999999</v>
      </c>
      <c r="GA16">
        <v>-1.2598039999999999</v>
      </c>
      <c r="GB16">
        <v>-1.249069</v>
      </c>
      <c r="GC16">
        <v>-1.26857</v>
      </c>
      <c r="GD16">
        <v>-1.333102</v>
      </c>
      <c r="GE16">
        <v>-1.3117190000000001</v>
      </c>
      <c r="GF16">
        <v>-1.276483</v>
      </c>
      <c r="GG16">
        <v>-0.61501099999999997</v>
      </c>
      <c r="GH16">
        <v>-0.56945400000000002</v>
      </c>
      <c r="GI16">
        <v>-0.55235999999999996</v>
      </c>
      <c r="GJ16">
        <v>-0.60167499999999996</v>
      </c>
      <c r="GK16">
        <v>-0.73864799999999997</v>
      </c>
      <c r="GL16">
        <v>-0.80406599999999995</v>
      </c>
      <c r="GM16">
        <v>-0.72977499999999995</v>
      </c>
      <c r="GN16">
        <v>-0.28670499999999999</v>
      </c>
      <c r="GO16">
        <v>-0.26634000000000002</v>
      </c>
      <c r="GP16">
        <v>-0.25552599999999998</v>
      </c>
      <c r="GQ16">
        <v>-0.27337600000000001</v>
      </c>
      <c r="GR16">
        <v>-0.32720100000000002</v>
      </c>
      <c r="GS16">
        <v>-0.31546200000000002</v>
      </c>
      <c r="GT16">
        <v>-0.28686099999999998</v>
      </c>
      <c r="GU16">
        <v>0.39105699999999999</v>
      </c>
      <c r="GV16">
        <v>0.35955799999999999</v>
      </c>
      <c r="GW16">
        <v>0.28871400000000003</v>
      </c>
      <c r="GX16">
        <v>0.230437</v>
      </c>
      <c r="GY16">
        <v>0.370058</v>
      </c>
      <c r="GZ16">
        <v>0.312116</v>
      </c>
      <c r="HA16">
        <v>0.278694</v>
      </c>
      <c r="HB16">
        <v>5</v>
      </c>
      <c r="HC16">
        <v>20</v>
      </c>
      <c r="HD16">
        <v>10</v>
      </c>
      <c r="HE16">
        <v>20</v>
      </c>
      <c r="HF16">
        <v>25</v>
      </c>
      <c r="HG16">
        <v>20</v>
      </c>
      <c r="HH16">
        <v>-20</v>
      </c>
      <c r="HI16">
        <v>-2.4471020000000001</v>
      </c>
      <c r="HJ16">
        <v>-2.4169779999999998</v>
      </c>
      <c r="HK16">
        <v>-2.4031039999999999</v>
      </c>
      <c r="HL16">
        <v>-2.428747</v>
      </c>
      <c r="HM16">
        <v>-2.5084110000000002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747.17</v>
      </c>
      <c r="HX16">
        <v>0</v>
      </c>
      <c r="HZ16">
        <v>747.13199999999995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767.44399999999996</v>
      </c>
      <c r="IJ16">
        <v>0</v>
      </c>
      <c r="IL16">
        <v>767.42499999999995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776.46799999999996</v>
      </c>
      <c r="IV16">
        <v>0</v>
      </c>
      <c r="IX16">
        <v>776.72299999999996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756.48800000000006</v>
      </c>
      <c r="JH16">
        <v>0</v>
      </c>
      <c r="JJ16">
        <v>756.24099999999999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703.58100000000002</v>
      </c>
      <c r="JT16">
        <v>0</v>
      </c>
      <c r="JV16">
        <v>703.39200000000005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749.14800000000002</v>
      </c>
      <c r="KF16">
        <v>0.10199999999999999</v>
      </c>
      <c r="KH16">
        <v>749.173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775.30399999999997</v>
      </c>
      <c r="KR16">
        <v>2.5000000000000001E-2</v>
      </c>
      <c r="KT16">
        <v>775.38099999999997</v>
      </c>
      <c r="KU16">
        <v>2.5000000000000001E-2</v>
      </c>
      <c r="KV16">
        <v>148.62858372720001</v>
      </c>
      <c r="KW16">
        <v>135.71248978239998</v>
      </c>
      <c r="KX16">
        <v>113.60773985510001</v>
      </c>
      <c r="KY16">
        <v>112.19745791370001</v>
      </c>
      <c r="KZ16">
        <v>117.49848079320002</v>
      </c>
      <c r="LA16">
        <v>127.66237361909999</v>
      </c>
      <c r="LB16">
        <v>110.46503559999998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-37.472721599999993</v>
      </c>
      <c r="LI16">
        <v>-9.192742599999999</v>
      </c>
      <c r="LJ16">
        <v>-33.366744884999996</v>
      </c>
      <c r="LK16">
        <v>-25.274187848</v>
      </c>
      <c r="LL16">
        <v>-18.152719777000001</v>
      </c>
      <c r="LM16">
        <v>-6.4138899200000008</v>
      </c>
      <c r="LN16">
        <v>-21.525597993999998</v>
      </c>
      <c r="LO16">
        <v>-10.388814480000001</v>
      </c>
      <c r="LP16">
        <v>-10.056133074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-12.235510000000001</v>
      </c>
      <c r="LY16">
        <v>-48.339559999999999</v>
      </c>
      <c r="LZ16">
        <v>-24.031039999999997</v>
      </c>
      <c r="MA16">
        <v>-48.574939999999998</v>
      </c>
      <c r="MB16">
        <v>-62.710275000000003</v>
      </c>
      <c r="MC16">
        <v>0</v>
      </c>
      <c r="MD16">
        <v>0</v>
      </c>
      <c r="ME16">
        <v>-40.838021923100001</v>
      </c>
      <c r="MF16">
        <v>-37.7031507222</v>
      </c>
      <c r="MG16">
        <v>-29.196147755999998</v>
      </c>
      <c r="MH16">
        <v>-35.5306536075</v>
      </c>
      <c r="MI16">
        <v>-65.2416016536</v>
      </c>
      <c r="MJ16">
        <v>-58.658946491399995</v>
      </c>
      <c r="MK16">
        <v>-24.768563499999996</v>
      </c>
      <c r="ML16">
        <v>62.1883069191</v>
      </c>
      <c r="MM16">
        <v>24.395591212199989</v>
      </c>
      <c r="MN16">
        <v>42.227832322100014</v>
      </c>
      <c r="MO16">
        <v>21.677974386200006</v>
      </c>
      <c r="MP16">
        <v>-31.978993854399981</v>
      </c>
      <c r="MQ16">
        <v>21.141891047700007</v>
      </c>
      <c r="MR16">
        <v>66.447596425999976</v>
      </c>
    </row>
    <row r="17" spans="1:356" x14ac:dyDescent="0.25">
      <c r="A17">
        <v>34</v>
      </c>
      <c r="B17" t="s">
        <v>400</v>
      </c>
      <c r="C17" s="3">
        <v>42809.421574074076</v>
      </c>
      <c r="D17">
        <v>50.6389</v>
      </c>
      <c r="E17">
        <v>48.329700000000003</v>
      </c>
      <c r="F17">
        <v>56</v>
      </c>
      <c r="G17">
        <v>49</v>
      </c>
      <c r="H17">
        <v>1.4197</v>
      </c>
      <c r="I17">
        <v>608.70640000000003</v>
      </c>
      <c r="J17">
        <v>24702</v>
      </c>
      <c r="K17">
        <v>24</v>
      </c>
      <c r="L17">
        <v>239673</v>
      </c>
      <c r="M17">
        <v>239681</v>
      </c>
      <c r="N17">
        <v>239988</v>
      </c>
      <c r="O17">
        <v>239996</v>
      </c>
      <c r="P17">
        <v>139337</v>
      </c>
      <c r="Q17">
        <v>139295</v>
      </c>
      <c r="R17">
        <v>220905</v>
      </c>
      <c r="S17">
        <v>220913</v>
      </c>
      <c r="T17">
        <v>239855</v>
      </c>
      <c r="U17">
        <v>239830</v>
      </c>
      <c r="V17">
        <v>215533</v>
      </c>
      <c r="W17">
        <v>215418</v>
      </c>
      <c r="X17">
        <v>215871</v>
      </c>
      <c r="Y17">
        <v>215889</v>
      </c>
      <c r="Z17">
        <v>294066</v>
      </c>
      <c r="AA17">
        <v>294017</v>
      </c>
      <c r="AB17">
        <v>1368.04</v>
      </c>
      <c r="AC17">
        <v>19886.605500000001</v>
      </c>
      <c r="AD17">
        <v>6</v>
      </c>
      <c r="AE17">
        <v>7.0835999999999997</v>
      </c>
      <c r="AF17">
        <v>7.0835999999999997</v>
      </c>
      <c r="AG17">
        <v>7.0835999999999997</v>
      </c>
      <c r="AH17">
        <v>7.0835999999999997</v>
      </c>
      <c r="AI17">
        <v>7.0835999999999997</v>
      </c>
      <c r="AJ17">
        <v>7.0835999999999997</v>
      </c>
      <c r="AK17">
        <v>7.0835999999999997</v>
      </c>
      <c r="AL17">
        <v>1200.9766</v>
      </c>
      <c r="AM17">
        <v>1100.0332000000001</v>
      </c>
      <c r="AN17">
        <v>1056.8334</v>
      </c>
      <c r="AO17">
        <v>909.96839999999997</v>
      </c>
      <c r="AP17">
        <v>1045.1172999999999</v>
      </c>
      <c r="AQ17">
        <v>988.90589999999997</v>
      </c>
      <c r="AR17">
        <v>973.30110000000002</v>
      </c>
      <c r="AS17">
        <v>958.00040000000001</v>
      </c>
      <c r="AT17">
        <v>942.79819999999995</v>
      </c>
      <c r="AU17">
        <v>933.96870000000001</v>
      </c>
      <c r="AV17">
        <v>923.84079999999994</v>
      </c>
      <c r="AW17">
        <v>909.65940000000001</v>
      </c>
      <c r="AX17">
        <v>16</v>
      </c>
      <c r="AY17">
        <v>17.2</v>
      </c>
      <c r="AZ17">
        <v>32.102499999999999</v>
      </c>
      <c r="BA17">
        <v>20.741900000000001</v>
      </c>
      <c r="BB17">
        <v>13.264099999999999</v>
      </c>
      <c r="BC17">
        <v>9.4062000000000001</v>
      </c>
      <c r="BD17">
        <v>6.8852000000000002</v>
      </c>
      <c r="BE17">
        <v>5.2969999999999997</v>
      </c>
      <c r="BF17">
        <v>4.1523000000000003</v>
      </c>
      <c r="BG17">
        <v>3.6</v>
      </c>
      <c r="BH17">
        <v>3.6234000000000002</v>
      </c>
      <c r="BI17">
        <v>103.21</v>
      </c>
      <c r="BJ17">
        <v>146.81</v>
      </c>
      <c r="BK17">
        <v>162.97999999999999</v>
      </c>
      <c r="BL17">
        <v>227.02</v>
      </c>
      <c r="BM17">
        <v>234.17</v>
      </c>
      <c r="BN17">
        <v>324.79000000000002</v>
      </c>
      <c r="BO17">
        <v>319.95</v>
      </c>
      <c r="BP17">
        <v>443.22</v>
      </c>
      <c r="BQ17">
        <v>423.35</v>
      </c>
      <c r="BR17">
        <v>585.65</v>
      </c>
      <c r="BS17">
        <v>534.91</v>
      </c>
      <c r="BT17">
        <v>747.94</v>
      </c>
      <c r="BU17">
        <v>629.4</v>
      </c>
      <c r="BV17">
        <v>876.91</v>
      </c>
      <c r="BW17">
        <v>50.4</v>
      </c>
      <c r="BX17">
        <v>47.7</v>
      </c>
      <c r="BY17">
        <v>24.489799999999999</v>
      </c>
      <c r="BZ17">
        <v>-0.82727300000000004</v>
      </c>
      <c r="CA17">
        <v>-3.6934999999999998</v>
      </c>
      <c r="CB17">
        <v>6.1051000000000002</v>
      </c>
      <c r="CC17">
        <v>2.0007000000000001</v>
      </c>
      <c r="CD17">
        <v>-3.6934999999999998</v>
      </c>
      <c r="CE17">
        <v>6107448</v>
      </c>
      <c r="CF17">
        <v>1</v>
      </c>
      <c r="CI17">
        <v>3.9270999999999998</v>
      </c>
      <c r="CJ17">
        <v>6.9585999999999997</v>
      </c>
      <c r="CK17">
        <v>8.8828999999999994</v>
      </c>
      <c r="CL17">
        <v>11.9343</v>
      </c>
      <c r="CM17">
        <v>13.105</v>
      </c>
      <c r="CN17">
        <v>17.437100000000001</v>
      </c>
      <c r="CO17">
        <v>4.0960000000000001</v>
      </c>
      <c r="CP17">
        <v>7.3280000000000003</v>
      </c>
      <c r="CQ17">
        <v>9.984</v>
      </c>
      <c r="CR17">
        <v>13.496</v>
      </c>
      <c r="CS17">
        <v>14.901999999999999</v>
      </c>
      <c r="CT17">
        <v>19.309999999999999</v>
      </c>
      <c r="CU17">
        <v>24.971399999999999</v>
      </c>
      <c r="CV17">
        <v>24.9344</v>
      </c>
      <c r="CW17">
        <v>25.017299999999999</v>
      </c>
      <c r="CX17">
        <v>25.081600000000002</v>
      </c>
      <c r="CY17">
        <v>25.010200000000001</v>
      </c>
      <c r="CZ17">
        <v>25.064299999999999</v>
      </c>
      <c r="DB17">
        <v>11582</v>
      </c>
      <c r="DC17">
        <v>798</v>
      </c>
      <c r="DD17">
        <v>10</v>
      </c>
      <c r="DF17" t="s">
        <v>478</v>
      </c>
      <c r="DG17">
        <v>356</v>
      </c>
      <c r="DH17">
        <v>1442</v>
      </c>
      <c r="DI17">
        <v>8</v>
      </c>
      <c r="DJ17">
        <v>2</v>
      </c>
      <c r="DK17">
        <v>30</v>
      </c>
      <c r="DL17">
        <v>19.799999</v>
      </c>
      <c r="DM17">
        <v>-0.82727300000000004</v>
      </c>
      <c r="DN17">
        <v>2085.5286000000001</v>
      </c>
      <c r="DO17">
        <v>1982.6857</v>
      </c>
      <c r="DP17">
        <v>1687.2357</v>
      </c>
      <c r="DQ17">
        <v>1605.45</v>
      </c>
      <c r="DR17">
        <v>1480.1642999999999</v>
      </c>
      <c r="DS17">
        <v>1441.8571999999999</v>
      </c>
      <c r="DT17">
        <v>1285.25</v>
      </c>
      <c r="DU17">
        <v>64.147099999999995</v>
      </c>
      <c r="DV17">
        <v>59.365000000000002</v>
      </c>
      <c r="DW17">
        <v>49.775700000000001</v>
      </c>
      <c r="DX17">
        <v>52.709299999999999</v>
      </c>
      <c r="DY17">
        <v>83.190700000000007</v>
      </c>
      <c r="DZ17">
        <v>70.544300000000007</v>
      </c>
      <c r="EA17">
        <v>35.904299999999999</v>
      </c>
      <c r="EB17">
        <v>32.102499999999999</v>
      </c>
      <c r="EC17">
        <v>20.741900000000001</v>
      </c>
      <c r="ED17">
        <v>13.264099999999999</v>
      </c>
      <c r="EE17">
        <v>9.4062000000000001</v>
      </c>
      <c r="EF17">
        <v>6.8852000000000002</v>
      </c>
      <c r="EG17">
        <v>5.2969999999999997</v>
      </c>
      <c r="EH17">
        <v>4.1523000000000003</v>
      </c>
      <c r="EI17">
        <v>3.6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2.7241999999999999E-2</v>
      </c>
      <c r="EY17">
        <v>2.1264000000000002E-2</v>
      </c>
      <c r="EZ17">
        <v>1.6091000000000001E-2</v>
      </c>
      <c r="FA17">
        <v>5.476E-3</v>
      </c>
      <c r="FB17">
        <v>1.7273E-2</v>
      </c>
      <c r="FC17">
        <v>9.8890000000000002E-3</v>
      </c>
      <c r="FD17">
        <v>8.9999999999999993E-3</v>
      </c>
      <c r="FE17">
        <v>-3.0000000000000001E-6</v>
      </c>
      <c r="FF17">
        <v>-7.9999999999999996E-6</v>
      </c>
      <c r="FG17">
        <v>-1.9000000000000001E-5</v>
      </c>
      <c r="FH17">
        <v>-1.1E-5</v>
      </c>
      <c r="FI17">
        <v>-5.3000000000000001E-5</v>
      </c>
      <c r="FJ17">
        <v>-2.9160000000000002E-3</v>
      </c>
      <c r="FK17">
        <v>-1.5659999999999999E-3</v>
      </c>
      <c r="FL17">
        <v>6.9808999999999996E-2</v>
      </c>
      <c r="FM17">
        <v>6.6851999999999995E-2</v>
      </c>
      <c r="FN17">
        <v>6.5392000000000006E-2</v>
      </c>
      <c r="FO17">
        <v>6.6998000000000002E-2</v>
      </c>
      <c r="FP17">
        <v>7.5926999999999994E-2</v>
      </c>
      <c r="FQ17">
        <v>8.7332999999999994E-2</v>
      </c>
      <c r="FR17">
        <v>8.3768999999999996E-2</v>
      </c>
      <c r="FS17">
        <v>-0.362238</v>
      </c>
      <c r="FT17">
        <v>-0.357209</v>
      </c>
      <c r="FU17">
        <v>-0.35474800000000001</v>
      </c>
      <c r="FV17">
        <v>-0.35877599999999998</v>
      </c>
      <c r="FW17">
        <v>-0.37155300000000002</v>
      </c>
      <c r="FX17">
        <v>-0.368259</v>
      </c>
      <c r="FY17">
        <v>-0.36129099999999997</v>
      </c>
      <c r="FZ17">
        <v>-1.28739</v>
      </c>
      <c r="GA17">
        <v>-1.2594749999999999</v>
      </c>
      <c r="GB17">
        <v>-1.248667</v>
      </c>
      <c r="GC17">
        <v>-1.267873</v>
      </c>
      <c r="GD17">
        <v>-1.3322529999999999</v>
      </c>
      <c r="GE17">
        <v>-1.3069519999999999</v>
      </c>
      <c r="GF17">
        <v>-1.2713620000000001</v>
      </c>
      <c r="GG17">
        <v>-0.61491600000000002</v>
      </c>
      <c r="GH17">
        <v>-0.56941200000000003</v>
      </c>
      <c r="GI17">
        <v>-0.55235699999999999</v>
      </c>
      <c r="GJ17">
        <v>-0.60184700000000002</v>
      </c>
      <c r="GK17">
        <v>-0.73893900000000001</v>
      </c>
      <c r="GL17">
        <v>-0.804068</v>
      </c>
      <c r="GM17">
        <v>-0.73001199999999999</v>
      </c>
      <c r="GN17">
        <v>-0.28652300000000003</v>
      </c>
      <c r="GO17">
        <v>-0.26610600000000001</v>
      </c>
      <c r="GP17">
        <v>-0.25524000000000002</v>
      </c>
      <c r="GQ17">
        <v>-0.27283000000000002</v>
      </c>
      <c r="GR17">
        <v>-0.32643299999999997</v>
      </c>
      <c r="GS17">
        <v>-0.31511600000000001</v>
      </c>
      <c r="GT17">
        <v>-0.286302</v>
      </c>
      <c r="GU17">
        <v>0.39124999999999999</v>
      </c>
      <c r="GV17">
        <v>0.35924800000000001</v>
      </c>
      <c r="GW17">
        <v>0.28832099999999999</v>
      </c>
      <c r="GX17">
        <v>0.229882</v>
      </c>
      <c r="GY17">
        <v>0.36937199999999998</v>
      </c>
      <c r="GZ17">
        <v>0.311641</v>
      </c>
      <c r="HA17">
        <v>0.27851199999999998</v>
      </c>
      <c r="HB17">
        <v>5</v>
      </c>
      <c r="HC17">
        <v>20</v>
      </c>
      <c r="HD17">
        <v>10</v>
      </c>
      <c r="HE17">
        <v>20</v>
      </c>
      <c r="HF17">
        <v>25</v>
      </c>
      <c r="HG17">
        <v>30</v>
      </c>
      <c r="HH17">
        <v>-30</v>
      </c>
      <c r="HI17">
        <v>-2.4469500000000002</v>
      </c>
      <c r="HJ17">
        <v>-2.4167969999999999</v>
      </c>
      <c r="HK17">
        <v>-2.4030749999999999</v>
      </c>
      <c r="HL17">
        <v>-2.428725</v>
      </c>
      <c r="HM17">
        <v>-2.5083679999999999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747.17</v>
      </c>
      <c r="HX17">
        <v>0</v>
      </c>
      <c r="HZ17">
        <v>747.13199999999995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767.44399999999996</v>
      </c>
      <c r="IJ17">
        <v>0</v>
      </c>
      <c r="IL17">
        <v>767.42499999999995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776.46799999999996</v>
      </c>
      <c r="IV17">
        <v>0</v>
      </c>
      <c r="IX17">
        <v>776.72299999999996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756.48800000000006</v>
      </c>
      <c r="JH17">
        <v>0</v>
      </c>
      <c r="JJ17">
        <v>756.24099999999999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703.58100000000002</v>
      </c>
      <c r="JT17">
        <v>0</v>
      </c>
      <c r="JV17">
        <v>703.39200000000005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749.14800000000002</v>
      </c>
      <c r="KF17">
        <v>0.10199999999999999</v>
      </c>
      <c r="KH17">
        <v>749.173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775.30399999999997</v>
      </c>
      <c r="KR17">
        <v>2.5000000000000001E-2</v>
      </c>
      <c r="KT17">
        <v>775.38099999999997</v>
      </c>
      <c r="KU17">
        <v>2.5000000000000001E-2</v>
      </c>
      <c r="KV17">
        <v>145.5886660374</v>
      </c>
      <c r="KW17">
        <v>132.54650441639998</v>
      </c>
      <c r="KX17">
        <v>110.3317168944</v>
      </c>
      <c r="KY17">
        <v>107.5619391</v>
      </c>
      <c r="KZ17">
        <v>112.38443480609999</v>
      </c>
      <c r="LA17">
        <v>125.92171484759999</v>
      </c>
      <c r="LB17">
        <v>107.66410725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-37.4151144</v>
      </c>
      <c r="LI17">
        <v>-9.176791399999999</v>
      </c>
      <c r="LJ17">
        <v>-35.067216210000005</v>
      </c>
      <c r="LK17">
        <v>-26.7714006</v>
      </c>
      <c r="LL17">
        <v>-20.068576023999999</v>
      </c>
      <c r="LM17">
        <v>-6.9289259449999996</v>
      </c>
      <c r="LN17">
        <v>-22.941396659999995</v>
      </c>
      <c r="LO17">
        <v>-9.1133762959999984</v>
      </c>
      <c r="LP17">
        <v>-9.4513051079999997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-12.234750000000002</v>
      </c>
      <c r="LY17">
        <v>-48.335939999999994</v>
      </c>
      <c r="LZ17">
        <v>-24.030749999999998</v>
      </c>
      <c r="MA17">
        <v>-48.5745</v>
      </c>
      <c r="MB17">
        <v>-62.709199999999996</v>
      </c>
      <c r="MC17">
        <v>0</v>
      </c>
      <c r="MD17">
        <v>0</v>
      </c>
      <c r="ME17">
        <v>-39.4450781436</v>
      </c>
      <c r="MF17">
        <v>-33.803143380000002</v>
      </c>
      <c r="MG17">
        <v>-27.493956324900001</v>
      </c>
      <c r="MH17">
        <v>-31.7229340771</v>
      </c>
      <c r="MI17">
        <v>-61.472852667300003</v>
      </c>
      <c r="MJ17">
        <v>-56.722414212400004</v>
      </c>
      <c r="MK17">
        <v>-26.210569851599999</v>
      </c>
      <c r="ML17">
        <v>58.8416216838</v>
      </c>
      <c r="MM17">
        <v>23.636020436399996</v>
      </c>
      <c r="MN17">
        <v>38.738434545500013</v>
      </c>
      <c r="MO17">
        <v>20.3355790779</v>
      </c>
      <c r="MP17">
        <v>-34.739014521200005</v>
      </c>
      <c r="MQ17">
        <v>22.670809939199991</v>
      </c>
      <c r="MR17">
        <v>62.825440890400003</v>
      </c>
    </row>
    <row r="18" spans="1:356" x14ac:dyDescent="0.25">
      <c r="A18">
        <v>34</v>
      </c>
      <c r="B18" t="s">
        <v>401</v>
      </c>
      <c r="C18" s="3">
        <v>42809.422743055555</v>
      </c>
      <c r="D18">
        <v>51.179099999999998</v>
      </c>
      <c r="E18">
        <v>49.0944</v>
      </c>
      <c r="F18">
        <v>51</v>
      </c>
      <c r="G18">
        <v>50</v>
      </c>
      <c r="H18">
        <v>1.4197</v>
      </c>
      <c r="I18">
        <v>618.43119999999999</v>
      </c>
      <c r="J18">
        <v>25072</v>
      </c>
      <c r="K18">
        <v>24</v>
      </c>
      <c r="L18">
        <v>239673</v>
      </c>
      <c r="M18">
        <v>239681</v>
      </c>
      <c r="N18">
        <v>239988</v>
      </c>
      <c r="O18">
        <v>239996</v>
      </c>
      <c r="P18">
        <v>139337</v>
      </c>
      <c r="Q18">
        <v>139295</v>
      </c>
      <c r="R18">
        <v>220905</v>
      </c>
      <c r="S18">
        <v>220913</v>
      </c>
      <c r="T18">
        <v>239855</v>
      </c>
      <c r="U18">
        <v>239830</v>
      </c>
      <c r="V18">
        <v>215533</v>
      </c>
      <c r="W18">
        <v>215418</v>
      </c>
      <c r="X18">
        <v>215871</v>
      </c>
      <c r="Y18">
        <v>215889</v>
      </c>
      <c r="Z18">
        <v>294066</v>
      </c>
      <c r="AA18">
        <v>294017</v>
      </c>
      <c r="AB18">
        <v>1368.04</v>
      </c>
      <c r="AC18">
        <v>19912.470700000002</v>
      </c>
      <c r="AD18">
        <v>6</v>
      </c>
      <c r="AE18">
        <v>7.5853000000000002</v>
      </c>
      <c r="AF18">
        <v>7.5853000000000002</v>
      </c>
      <c r="AG18">
        <v>7.5853000000000002</v>
      </c>
      <c r="AH18">
        <v>7.5853000000000002</v>
      </c>
      <c r="AI18">
        <v>7.5853000000000002</v>
      </c>
      <c r="AJ18">
        <v>7.5853000000000002</v>
      </c>
      <c r="AK18">
        <v>7.5853000000000002</v>
      </c>
      <c r="AL18">
        <v>1203.3203000000001</v>
      </c>
      <c r="AM18">
        <v>1098.6025</v>
      </c>
      <c r="AN18">
        <v>1051.1666</v>
      </c>
      <c r="AO18">
        <v>909.64559999999994</v>
      </c>
      <c r="AP18">
        <v>1045.8706999999999</v>
      </c>
      <c r="AQ18">
        <v>989.60530000000006</v>
      </c>
      <c r="AR18">
        <v>974.21469999999999</v>
      </c>
      <c r="AS18">
        <v>959.10350000000005</v>
      </c>
      <c r="AT18">
        <v>944.27020000000005</v>
      </c>
      <c r="AU18">
        <v>935.57749999999999</v>
      </c>
      <c r="AV18">
        <v>925.58320000000003</v>
      </c>
      <c r="AW18">
        <v>911.68769999999995</v>
      </c>
      <c r="AX18">
        <v>16</v>
      </c>
      <c r="AY18">
        <v>17.2</v>
      </c>
      <c r="AZ18">
        <v>32.257599999999996</v>
      </c>
      <c r="BA18">
        <v>20.942799999999998</v>
      </c>
      <c r="BB18">
        <v>13.340199999999999</v>
      </c>
      <c r="BC18">
        <v>9.4412000000000003</v>
      </c>
      <c r="BD18">
        <v>6.9009</v>
      </c>
      <c r="BE18">
        <v>5.2964000000000002</v>
      </c>
      <c r="BF18">
        <v>4.1664000000000003</v>
      </c>
      <c r="BG18">
        <v>3.6004999999999998</v>
      </c>
      <c r="BH18">
        <v>3.6253000000000002</v>
      </c>
      <c r="BI18">
        <v>102.63</v>
      </c>
      <c r="BJ18">
        <v>147.33000000000001</v>
      </c>
      <c r="BK18">
        <v>162.51</v>
      </c>
      <c r="BL18">
        <v>228.38</v>
      </c>
      <c r="BM18">
        <v>232.74</v>
      </c>
      <c r="BN18">
        <v>327.55</v>
      </c>
      <c r="BO18">
        <v>319</v>
      </c>
      <c r="BP18">
        <v>447.22</v>
      </c>
      <c r="BQ18">
        <v>423.27</v>
      </c>
      <c r="BR18">
        <v>590.33000000000004</v>
      </c>
      <c r="BS18">
        <v>535.48</v>
      </c>
      <c r="BT18">
        <v>753.08</v>
      </c>
      <c r="BU18">
        <v>628.9</v>
      </c>
      <c r="BV18">
        <v>881.03</v>
      </c>
      <c r="BW18">
        <v>49.6</v>
      </c>
      <c r="BX18">
        <v>47.5</v>
      </c>
      <c r="BY18">
        <v>28.207799999999999</v>
      </c>
      <c r="BZ18">
        <v>-2.2000000000000002</v>
      </c>
      <c r="CA18">
        <v>-5.7431999999999999</v>
      </c>
      <c r="CB18">
        <v>8.3252000000000006</v>
      </c>
      <c r="CC18">
        <v>1.2819</v>
      </c>
      <c r="CD18">
        <v>-5.7431999999999999</v>
      </c>
      <c r="CE18">
        <v>6109773</v>
      </c>
      <c r="CF18">
        <v>2</v>
      </c>
      <c r="CI18">
        <v>3.8620999999999999</v>
      </c>
      <c r="CJ18">
        <v>6.8429000000000002</v>
      </c>
      <c r="CK18">
        <v>8.7142999999999997</v>
      </c>
      <c r="CL18">
        <v>11.574299999999999</v>
      </c>
      <c r="CM18">
        <v>12.8093</v>
      </c>
      <c r="CN18">
        <v>17.342099999999999</v>
      </c>
      <c r="CO18">
        <v>3.6440000000000001</v>
      </c>
      <c r="CP18">
        <v>7.4059999999999997</v>
      </c>
      <c r="CQ18">
        <v>9.3859999999999992</v>
      </c>
      <c r="CR18">
        <v>12.398</v>
      </c>
      <c r="CS18">
        <v>14.378</v>
      </c>
      <c r="CT18">
        <v>20.276</v>
      </c>
      <c r="CU18">
        <v>24.8996</v>
      </c>
      <c r="CV18">
        <v>24.978400000000001</v>
      </c>
      <c r="CW18">
        <v>24.907299999999999</v>
      </c>
      <c r="CX18">
        <v>25.0654</v>
      </c>
      <c r="CY18">
        <v>24.982700000000001</v>
      </c>
      <c r="CZ18">
        <v>25.027200000000001</v>
      </c>
      <c r="DB18">
        <v>11582</v>
      </c>
      <c r="DC18">
        <v>798</v>
      </c>
      <c r="DD18">
        <v>11</v>
      </c>
      <c r="DF18" t="s">
        <v>478</v>
      </c>
      <c r="DG18">
        <v>356</v>
      </c>
      <c r="DH18">
        <v>1440</v>
      </c>
      <c r="DI18">
        <v>8</v>
      </c>
      <c r="DJ18">
        <v>2</v>
      </c>
      <c r="DK18">
        <v>30</v>
      </c>
      <c r="DL18">
        <v>28.4</v>
      </c>
      <c r="DM18">
        <v>-2.2000000000000002</v>
      </c>
      <c r="DN18">
        <v>2055.4856</v>
      </c>
      <c r="DO18">
        <v>1991.9070999999999</v>
      </c>
      <c r="DP18">
        <v>1694.4429</v>
      </c>
      <c r="DQ18">
        <v>1602.6570999999999</v>
      </c>
      <c r="DR18">
        <v>1495.5143</v>
      </c>
      <c r="DS18">
        <v>1408.8715</v>
      </c>
      <c r="DT18">
        <v>1324.4572000000001</v>
      </c>
      <c r="DU18">
        <v>52.1036</v>
      </c>
      <c r="DV18">
        <v>53.7821</v>
      </c>
      <c r="DW18">
        <v>53.054299999999998</v>
      </c>
      <c r="DX18">
        <v>52.638599999999997</v>
      </c>
      <c r="DY18">
        <v>79.816400000000002</v>
      </c>
      <c r="DZ18">
        <v>72.0364</v>
      </c>
      <c r="EA18">
        <v>31.214300000000001</v>
      </c>
      <c r="EB18">
        <v>32.257599999999996</v>
      </c>
      <c r="EC18">
        <v>20.942799999999998</v>
      </c>
      <c r="ED18">
        <v>13.340199999999999</v>
      </c>
      <c r="EE18">
        <v>9.4412000000000003</v>
      </c>
      <c r="EF18">
        <v>6.9009</v>
      </c>
      <c r="EG18">
        <v>5.2964000000000002</v>
      </c>
      <c r="EH18">
        <v>4.1664000000000003</v>
      </c>
      <c r="EI18">
        <v>3.6004999999999998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2.8362999999999999E-2</v>
      </c>
      <c r="EY18">
        <v>2.2603999999999999E-2</v>
      </c>
      <c r="EZ18">
        <v>1.7021999999999999E-2</v>
      </c>
      <c r="FA18">
        <v>6.0740000000000004E-3</v>
      </c>
      <c r="FB18">
        <v>1.8016000000000001E-2</v>
      </c>
      <c r="FC18">
        <v>1.0263E-2</v>
      </c>
      <c r="FD18">
        <v>9.3189999999999992E-3</v>
      </c>
      <c r="FE18">
        <v>-3.0000000000000001E-6</v>
      </c>
      <c r="FF18">
        <v>-7.9999999999999996E-6</v>
      </c>
      <c r="FG18">
        <v>-2.0000000000000002E-5</v>
      </c>
      <c r="FH18">
        <v>-1.1E-5</v>
      </c>
      <c r="FI18">
        <v>-5.3999999999999998E-5</v>
      </c>
      <c r="FJ18">
        <v>-3.9639999999999996E-3</v>
      </c>
      <c r="FK18">
        <v>-2.1919999999999999E-3</v>
      </c>
      <c r="FL18">
        <v>6.9949999999999998E-2</v>
      </c>
      <c r="FM18">
        <v>6.6982E-2</v>
      </c>
      <c r="FN18">
        <v>6.5519999999999995E-2</v>
      </c>
      <c r="FO18">
        <v>6.7125000000000004E-2</v>
      </c>
      <c r="FP18">
        <v>7.6074000000000003E-2</v>
      </c>
      <c r="FQ18">
        <v>8.7516999999999998E-2</v>
      </c>
      <c r="FR18">
        <v>8.3922999999999998E-2</v>
      </c>
      <c r="FS18">
        <v>-0.361348</v>
      </c>
      <c r="FT18">
        <v>-0.35659999999999997</v>
      </c>
      <c r="FU18">
        <v>-0.354014</v>
      </c>
      <c r="FV18">
        <v>-0.35819899999999999</v>
      </c>
      <c r="FW18">
        <v>-0.37074299999999999</v>
      </c>
      <c r="FX18">
        <v>-0.36699700000000002</v>
      </c>
      <c r="FY18">
        <v>-0.36021599999999998</v>
      </c>
      <c r="FZ18">
        <v>-1.2876780000000001</v>
      </c>
      <c r="GA18">
        <v>-1.2629300000000001</v>
      </c>
      <c r="GB18">
        <v>-1.2501869999999999</v>
      </c>
      <c r="GC18">
        <v>-1.271304</v>
      </c>
      <c r="GD18">
        <v>-1.333073</v>
      </c>
      <c r="GE18">
        <v>-1.3011870000000001</v>
      </c>
      <c r="GF18">
        <v>-1.265922</v>
      </c>
      <c r="GG18">
        <v>-0.61360700000000001</v>
      </c>
      <c r="GH18">
        <v>-0.56791599999999998</v>
      </c>
      <c r="GI18">
        <v>-0.55093400000000003</v>
      </c>
      <c r="GJ18">
        <v>-0.60009699999999999</v>
      </c>
      <c r="GK18">
        <v>-0.73698200000000003</v>
      </c>
      <c r="GL18">
        <v>-0.80231399999999997</v>
      </c>
      <c r="GM18">
        <v>-0.72765000000000002</v>
      </c>
      <c r="GN18">
        <v>-0.28690500000000002</v>
      </c>
      <c r="GO18">
        <v>-0.26683800000000002</v>
      </c>
      <c r="GP18">
        <v>-0.25590299999999999</v>
      </c>
      <c r="GQ18">
        <v>-0.27380900000000002</v>
      </c>
      <c r="GR18">
        <v>-0.32735199999999998</v>
      </c>
      <c r="GS18">
        <v>-0.31555499999999997</v>
      </c>
      <c r="GT18">
        <v>-0.28754600000000002</v>
      </c>
      <c r="GU18">
        <v>0.39179599999999998</v>
      </c>
      <c r="GV18">
        <v>0.360377</v>
      </c>
      <c r="GW18">
        <v>0.289713</v>
      </c>
      <c r="GX18">
        <v>0.23053699999999999</v>
      </c>
      <c r="GY18">
        <v>0.369753</v>
      </c>
      <c r="GZ18">
        <v>0.31168499999999999</v>
      </c>
      <c r="HA18">
        <v>0.279088</v>
      </c>
      <c r="HB18">
        <v>5</v>
      </c>
      <c r="HC18">
        <v>10</v>
      </c>
      <c r="HD18">
        <v>5</v>
      </c>
      <c r="HE18">
        <v>10</v>
      </c>
      <c r="HF18">
        <v>25</v>
      </c>
      <c r="HG18">
        <v>40</v>
      </c>
      <c r="HH18">
        <v>-40</v>
      </c>
      <c r="HI18">
        <v>-2.4407730000000001</v>
      </c>
      <c r="HJ18">
        <v>-2.4117950000000001</v>
      </c>
      <c r="HK18">
        <v>-2.397478</v>
      </c>
      <c r="HL18">
        <v>-2.423845</v>
      </c>
      <c r="HM18">
        <v>-2.5022250000000001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747.17</v>
      </c>
      <c r="HX18">
        <v>0</v>
      </c>
      <c r="HZ18">
        <v>747.13199999999995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767.44399999999996</v>
      </c>
      <c r="IJ18">
        <v>0</v>
      </c>
      <c r="IL18">
        <v>767.42499999999995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776.46799999999996</v>
      </c>
      <c r="IV18">
        <v>0</v>
      </c>
      <c r="IX18">
        <v>776.72299999999996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756.48800000000006</v>
      </c>
      <c r="JH18">
        <v>0</v>
      </c>
      <c r="JJ18">
        <v>756.24099999999999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703.58100000000002</v>
      </c>
      <c r="JT18">
        <v>0</v>
      </c>
      <c r="JV18">
        <v>703.39200000000005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749.14800000000002</v>
      </c>
      <c r="KF18">
        <v>0.10199999999999999</v>
      </c>
      <c r="KH18">
        <v>749.173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775.30399999999997</v>
      </c>
      <c r="KR18">
        <v>2.5000000000000001E-2</v>
      </c>
      <c r="KT18">
        <v>775.38099999999997</v>
      </c>
      <c r="KU18">
        <v>2.5000000000000001E-2</v>
      </c>
      <c r="KV18">
        <v>143.78121772</v>
      </c>
      <c r="KW18">
        <v>133.42192137219999</v>
      </c>
      <c r="KX18">
        <v>111.01989880799999</v>
      </c>
      <c r="KY18">
        <v>107.57835783749999</v>
      </c>
      <c r="KZ18">
        <v>113.7697548582</v>
      </c>
      <c r="LA18">
        <v>123.30020706549999</v>
      </c>
      <c r="LB18">
        <v>111.1524215956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-37.286895200000004</v>
      </c>
      <c r="LI18">
        <v>-9.1494863999999989</v>
      </c>
      <c r="LJ18">
        <v>-36.518548080000002</v>
      </c>
      <c r="LK18">
        <v>-28.537166279999997</v>
      </c>
      <c r="LL18">
        <v>-21.255679373999996</v>
      </c>
      <c r="LM18">
        <v>-7.707916152000001</v>
      </c>
      <c r="LN18">
        <v>-23.944657226000004</v>
      </c>
      <c r="LO18">
        <v>-8.1961769130000004</v>
      </c>
      <c r="LP18">
        <v>-9.0222260940000005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-12.203865</v>
      </c>
      <c r="LY18">
        <v>-24.11795</v>
      </c>
      <c r="LZ18">
        <v>-11.98739</v>
      </c>
      <c r="MA18">
        <v>-24.23845</v>
      </c>
      <c r="MB18">
        <v>-62.555625000000006</v>
      </c>
      <c r="MC18">
        <v>0</v>
      </c>
      <c r="MD18">
        <v>0</v>
      </c>
      <c r="ME18">
        <v>-31.971133685200002</v>
      </c>
      <c r="MF18">
        <v>-30.5437151036</v>
      </c>
      <c r="MG18">
        <v>-29.2294177162</v>
      </c>
      <c r="MH18">
        <v>-31.588265944199996</v>
      </c>
      <c r="MI18">
        <v>-58.823250104800003</v>
      </c>
      <c r="MJ18">
        <v>-57.795812229599996</v>
      </c>
      <c r="MK18">
        <v>-22.713085395</v>
      </c>
      <c r="ML18">
        <v>63.087670954800004</v>
      </c>
      <c r="MM18">
        <v>50.223089988600002</v>
      </c>
      <c r="MN18">
        <v>48.547411717799989</v>
      </c>
      <c r="MO18">
        <v>44.043725741300001</v>
      </c>
      <c r="MP18">
        <v>-31.553777472600011</v>
      </c>
      <c r="MQ18">
        <v>20.021322722899988</v>
      </c>
      <c r="MR18">
        <v>70.267623706600006</v>
      </c>
    </row>
    <row r="19" spans="1:356" x14ac:dyDescent="0.25">
      <c r="A19">
        <v>34</v>
      </c>
      <c r="B19" t="s">
        <v>402</v>
      </c>
      <c r="C19" s="3">
        <v>42809.424745370372</v>
      </c>
      <c r="D19">
        <v>50.631700000000002</v>
      </c>
      <c r="E19">
        <v>49.099000000000004</v>
      </c>
      <c r="F19">
        <v>123</v>
      </c>
      <c r="G19">
        <v>49</v>
      </c>
      <c r="H19">
        <v>1.4197</v>
      </c>
      <c r="I19">
        <v>611.92129999999997</v>
      </c>
      <c r="J19">
        <v>24708</v>
      </c>
      <c r="K19">
        <v>24</v>
      </c>
      <c r="L19">
        <v>239673</v>
      </c>
      <c r="M19">
        <v>239681</v>
      </c>
      <c r="N19">
        <v>239988</v>
      </c>
      <c r="O19">
        <v>239996</v>
      </c>
      <c r="P19">
        <v>139337</v>
      </c>
      <c r="Q19">
        <v>139295</v>
      </c>
      <c r="R19">
        <v>220905</v>
      </c>
      <c r="S19">
        <v>220913</v>
      </c>
      <c r="T19">
        <v>239855</v>
      </c>
      <c r="U19">
        <v>239830</v>
      </c>
      <c r="V19">
        <v>215533</v>
      </c>
      <c r="W19">
        <v>215418</v>
      </c>
      <c r="X19">
        <v>215871</v>
      </c>
      <c r="Y19">
        <v>215889</v>
      </c>
      <c r="Z19">
        <v>294066</v>
      </c>
      <c r="AA19">
        <v>294017</v>
      </c>
      <c r="AB19">
        <v>1368.04</v>
      </c>
      <c r="AC19">
        <v>19938.103500000001</v>
      </c>
      <c r="AD19">
        <v>6</v>
      </c>
      <c r="AE19">
        <v>8.0816999999999997</v>
      </c>
      <c r="AF19">
        <v>8.0816999999999997</v>
      </c>
      <c r="AG19">
        <v>8.0816999999999997</v>
      </c>
      <c r="AH19">
        <v>8.0816999999999997</v>
      </c>
      <c r="AI19">
        <v>8.0816999999999997</v>
      </c>
      <c r="AJ19">
        <v>8.0816999999999997</v>
      </c>
      <c r="AK19">
        <v>8.0816999999999997</v>
      </c>
      <c r="AL19">
        <v>1215.0391</v>
      </c>
      <c r="AM19">
        <v>1111.7668000000001</v>
      </c>
      <c r="AN19">
        <v>1067</v>
      </c>
      <c r="AO19">
        <v>916.92449999999997</v>
      </c>
      <c r="AP19">
        <v>1050.0625</v>
      </c>
      <c r="AQ19">
        <v>993.5684</v>
      </c>
      <c r="AR19">
        <v>978.30309999999997</v>
      </c>
      <c r="AS19">
        <v>963.34079999999994</v>
      </c>
      <c r="AT19">
        <v>948.6155</v>
      </c>
      <c r="AU19">
        <v>940.32270000000005</v>
      </c>
      <c r="AV19">
        <v>930.8048</v>
      </c>
      <c r="AW19">
        <v>917.41629999999998</v>
      </c>
      <c r="AX19">
        <v>16</v>
      </c>
      <c r="AY19">
        <v>17.2</v>
      </c>
      <c r="AZ19">
        <v>32.116700000000002</v>
      </c>
      <c r="BA19">
        <v>20.748899999999999</v>
      </c>
      <c r="BB19">
        <v>13.279400000000001</v>
      </c>
      <c r="BC19">
        <v>9.4322999999999997</v>
      </c>
      <c r="BD19">
        <v>6.8930999999999996</v>
      </c>
      <c r="BE19">
        <v>5.2737999999999996</v>
      </c>
      <c r="BF19">
        <v>4.1425999999999998</v>
      </c>
      <c r="BG19">
        <v>3.5933000000000002</v>
      </c>
      <c r="BH19">
        <v>3.62</v>
      </c>
      <c r="BI19">
        <v>102.68</v>
      </c>
      <c r="BJ19">
        <v>146.51</v>
      </c>
      <c r="BK19">
        <v>162.22</v>
      </c>
      <c r="BL19">
        <v>226.32</v>
      </c>
      <c r="BM19">
        <v>232.59</v>
      </c>
      <c r="BN19">
        <v>322.64</v>
      </c>
      <c r="BO19">
        <v>319.08</v>
      </c>
      <c r="BP19">
        <v>442.31</v>
      </c>
      <c r="BQ19">
        <v>423.7</v>
      </c>
      <c r="BR19">
        <v>586.72</v>
      </c>
      <c r="BS19">
        <v>536.16</v>
      </c>
      <c r="BT19">
        <v>749.46</v>
      </c>
      <c r="BU19">
        <v>629.38</v>
      </c>
      <c r="BV19">
        <v>878.91</v>
      </c>
      <c r="BW19">
        <v>50.4</v>
      </c>
      <c r="BX19">
        <v>47.7</v>
      </c>
      <c r="BY19">
        <v>26.5809</v>
      </c>
      <c r="BZ19">
        <v>7.2727E-2</v>
      </c>
      <c r="CA19">
        <v>-2.2496</v>
      </c>
      <c r="CB19">
        <v>3.6175000000000002</v>
      </c>
      <c r="CC19">
        <v>0.1036</v>
      </c>
      <c r="CD19">
        <v>-2.2496</v>
      </c>
      <c r="CE19">
        <v>6106264</v>
      </c>
      <c r="CF19">
        <v>1</v>
      </c>
      <c r="CI19">
        <v>3.8056999999999999</v>
      </c>
      <c r="CJ19">
        <v>6.8243</v>
      </c>
      <c r="CK19">
        <v>8.5892999999999997</v>
      </c>
      <c r="CL19">
        <v>11.535</v>
      </c>
      <c r="CM19">
        <v>12.8264</v>
      </c>
      <c r="CN19">
        <v>17.337900000000001</v>
      </c>
      <c r="CO19">
        <v>3.72</v>
      </c>
      <c r="CP19">
        <v>7.37</v>
      </c>
      <c r="CQ19">
        <v>9.0299999999999994</v>
      </c>
      <c r="CR19">
        <v>12.628</v>
      </c>
      <c r="CS19">
        <v>14.606</v>
      </c>
      <c r="CT19">
        <v>18.43</v>
      </c>
      <c r="CU19">
        <v>25.0351</v>
      </c>
      <c r="CV19">
        <v>25.027899999999999</v>
      </c>
      <c r="CW19">
        <v>24.98</v>
      </c>
      <c r="CX19">
        <v>24.992699999999999</v>
      </c>
      <c r="CY19">
        <v>25.005299999999998</v>
      </c>
      <c r="CZ19">
        <v>25.029900000000001</v>
      </c>
      <c r="DB19">
        <v>11582</v>
      </c>
      <c r="DC19">
        <v>798</v>
      </c>
      <c r="DD19">
        <v>12</v>
      </c>
      <c r="DF19" t="s">
        <v>478</v>
      </c>
      <c r="DG19">
        <v>356</v>
      </c>
      <c r="DH19">
        <v>1435</v>
      </c>
      <c r="DI19">
        <v>8</v>
      </c>
      <c r="DJ19">
        <v>2</v>
      </c>
      <c r="DK19">
        <v>30</v>
      </c>
      <c r="DL19">
        <v>24.6</v>
      </c>
      <c r="DM19">
        <v>7.2727E-2</v>
      </c>
      <c r="DN19">
        <v>2009.2786000000001</v>
      </c>
      <c r="DO19">
        <v>1928.7072000000001</v>
      </c>
      <c r="DP19">
        <v>1637.35</v>
      </c>
      <c r="DQ19">
        <v>1560.0857000000001</v>
      </c>
      <c r="DR19">
        <v>1451.0714</v>
      </c>
      <c r="DS19">
        <v>1374.1929</v>
      </c>
      <c r="DT19">
        <v>1281.95</v>
      </c>
      <c r="DU19">
        <v>51.577100000000002</v>
      </c>
      <c r="DV19">
        <v>53.138599999999997</v>
      </c>
      <c r="DW19">
        <v>49.78</v>
      </c>
      <c r="DX19">
        <v>51.512099999999997</v>
      </c>
      <c r="DY19">
        <v>69.392899999999997</v>
      </c>
      <c r="DZ19">
        <v>66.2714</v>
      </c>
      <c r="EA19">
        <v>32.9514</v>
      </c>
      <c r="EB19">
        <v>32.116700000000002</v>
      </c>
      <c r="EC19">
        <v>20.748899999999999</v>
      </c>
      <c r="ED19">
        <v>13.279400000000001</v>
      </c>
      <c r="EE19">
        <v>9.4322999999999997</v>
      </c>
      <c r="EF19">
        <v>6.8930999999999996</v>
      </c>
      <c r="EG19">
        <v>5.2737999999999996</v>
      </c>
      <c r="EH19">
        <v>4.1425999999999998</v>
      </c>
      <c r="EI19">
        <v>3.5933000000000002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2.7739E-2</v>
      </c>
      <c r="EY19">
        <v>2.2058000000000001E-2</v>
      </c>
      <c r="EZ19">
        <v>1.7330000000000002E-2</v>
      </c>
      <c r="FA19">
        <v>6.3229999999999996E-3</v>
      </c>
      <c r="FB19">
        <v>1.8086000000000001E-2</v>
      </c>
      <c r="FC19">
        <v>1.0026999999999999E-2</v>
      </c>
      <c r="FD19">
        <v>9.1149999999999998E-3</v>
      </c>
      <c r="FE19">
        <v>-1.9999999999999999E-6</v>
      </c>
      <c r="FF19">
        <v>-6.9999999999999999E-6</v>
      </c>
      <c r="FG19">
        <v>-2.1999999999999999E-5</v>
      </c>
      <c r="FH19">
        <v>-1.4E-5</v>
      </c>
      <c r="FI19">
        <v>-4.8999999999999998E-5</v>
      </c>
      <c r="FJ19">
        <v>-2.4269999999999999E-3</v>
      </c>
      <c r="FK19">
        <v>-1.227E-3</v>
      </c>
      <c r="FL19">
        <v>7.0305000000000006E-2</v>
      </c>
      <c r="FM19">
        <v>6.7323999999999995E-2</v>
      </c>
      <c r="FN19">
        <v>6.5858E-2</v>
      </c>
      <c r="FO19">
        <v>6.7472000000000004E-2</v>
      </c>
      <c r="FP19">
        <v>7.6462000000000002E-2</v>
      </c>
      <c r="FQ19">
        <v>8.7974999999999998E-2</v>
      </c>
      <c r="FR19">
        <v>8.4367999999999999E-2</v>
      </c>
      <c r="FS19">
        <v>-0.35924099999999998</v>
      </c>
      <c r="FT19">
        <v>-0.354495</v>
      </c>
      <c r="FU19">
        <v>-0.35183900000000001</v>
      </c>
      <c r="FV19">
        <v>-0.35602600000000001</v>
      </c>
      <c r="FW19">
        <v>-0.36861899999999997</v>
      </c>
      <c r="FX19">
        <v>-0.365178</v>
      </c>
      <c r="FY19">
        <v>-0.358458</v>
      </c>
      <c r="FZ19">
        <v>-1.2897460000000001</v>
      </c>
      <c r="GA19">
        <v>-1.265042</v>
      </c>
      <c r="GB19">
        <v>-1.251533</v>
      </c>
      <c r="GC19">
        <v>-1.273271</v>
      </c>
      <c r="GD19">
        <v>-1.336209</v>
      </c>
      <c r="GE19">
        <v>-1.3092029999999999</v>
      </c>
      <c r="GF19">
        <v>-1.2748600000000001</v>
      </c>
      <c r="GG19">
        <v>-0.60953100000000004</v>
      </c>
      <c r="GH19">
        <v>-0.56427499999999997</v>
      </c>
      <c r="GI19">
        <v>-0.54755600000000004</v>
      </c>
      <c r="GJ19">
        <v>-0.59645899999999996</v>
      </c>
      <c r="GK19">
        <v>-0.73220600000000002</v>
      </c>
      <c r="GL19">
        <v>-0.79699399999999998</v>
      </c>
      <c r="GM19">
        <v>-0.72303300000000004</v>
      </c>
      <c r="GN19">
        <v>-0.28876200000000002</v>
      </c>
      <c r="GO19">
        <v>-0.26838400000000001</v>
      </c>
      <c r="GP19">
        <v>-0.25716</v>
      </c>
      <c r="GQ19">
        <v>-0.27509</v>
      </c>
      <c r="GR19">
        <v>-0.32929199999999997</v>
      </c>
      <c r="GS19">
        <v>-0.31750699999999998</v>
      </c>
      <c r="GT19">
        <v>-0.289103</v>
      </c>
      <c r="GU19">
        <v>0.39223200000000003</v>
      </c>
      <c r="GV19">
        <v>0.36136299999999999</v>
      </c>
      <c r="GW19">
        <v>0.29061900000000002</v>
      </c>
      <c r="GX19">
        <v>0.231184</v>
      </c>
      <c r="GY19">
        <v>0.37065599999999999</v>
      </c>
      <c r="GZ19">
        <v>0.312141</v>
      </c>
      <c r="HA19">
        <v>0.279833</v>
      </c>
      <c r="HB19">
        <v>0</v>
      </c>
      <c r="HC19">
        <v>5</v>
      </c>
      <c r="HD19">
        <v>0</v>
      </c>
      <c r="HE19">
        <v>0</v>
      </c>
      <c r="HF19">
        <v>20</v>
      </c>
      <c r="HG19">
        <v>30</v>
      </c>
      <c r="HH19">
        <v>-30</v>
      </c>
      <c r="HI19">
        <v>-2.4268480000000001</v>
      </c>
      <c r="HJ19">
        <v>-2.3981729999999999</v>
      </c>
      <c r="HK19">
        <v>-2.3838759999999999</v>
      </c>
      <c r="HL19">
        <v>-2.410342</v>
      </c>
      <c r="HM19">
        <v>-2.4887090000000001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747.17</v>
      </c>
      <c r="HX19">
        <v>0</v>
      </c>
      <c r="HZ19">
        <v>747.13199999999995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767.44399999999996</v>
      </c>
      <c r="IJ19">
        <v>0</v>
      </c>
      <c r="IL19">
        <v>767.42499999999995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776.46799999999996</v>
      </c>
      <c r="IV19">
        <v>0</v>
      </c>
      <c r="IX19">
        <v>776.72299999999996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756.48800000000006</v>
      </c>
      <c r="JH19">
        <v>0</v>
      </c>
      <c r="JJ19">
        <v>756.24099999999999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703.58100000000002</v>
      </c>
      <c r="JT19">
        <v>0</v>
      </c>
      <c r="JV19">
        <v>703.39200000000005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749.14800000000002</v>
      </c>
      <c r="KF19">
        <v>0.10199999999999999</v>
      </c>
      <c r="KH19">
        <v>749.173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775.30399999999997</v>
      </c>
      <c r="KR19">
        <v>2.5000000000000001E-2</v>
      </c>
      <c r="KT19">
        <v>775.38099999999997</v>
      </c>
      <c r="KU19">
        <v>2.5000000000000001E-2</v>
      </c>
      <c r="KV19">
        <v>141.26233197300002</v>
      </c>
      <c r="KW19">
        <v>129.8482835328</v>
      </c>
      <c r="KX19">
        <v>107.83259629999999</v>
      </c>
      <c r="KY19">
        <v>105.26210235040001</v>
      </c>
      <c r="KZ19">
        <v>110.95182138680001</v>
      </c>
      <c r="LA19">
        <v>120.8946203775</v>
      </c>
      <c r="LB19">
        <v>108.15555760000001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-37.1020848</v>
      </c>
      <c r="LI19">
        <v>-9.1048331999999981</v>
      </c>
      <c r="LJ19">
        <v>-35.773684802000005</v>
      </c>
      <c r="LK19">
        <v>-27.895441142000003</v>
      </c>
      <c r="LL19">
        <v>-21.661533164000002</v>
      </c>
      <c r="LM19">
        <v>-8.0330667389999988</v>
      </c>
      <c r="LN19">
        <v>-24.101201733000003</v>
      </c>
      <c r="LO19">
        <v>-9.949942799999997</v>
      </c>
      <c r="LP19">
        <v>-10.05609568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-11.990864999999999</v>
      </c>
      <c r="LZ19">
        <v>0</v>
      </c>
      <c r="MA19">
        <v>0</v>
      </c>
      <c r="MB19">
        <v>-49.774180000000001</v>
      </c>
      <c r="MC19">
        <v>0</v>
      </c>
      <c r="MD19">
        <v>0</v>
      </c>
      <c r="ME19">
        <v>-31.437841340100004</v>
      </c>
      <c r="MF19">
        <v>-29.984783514999997</v>
      </c>
      <c r="MG19">
        <v>-27.257337680000003</v>
      </c>
      <c r="MH19">
        <v>-30.724855653899997</v>
      </c>
      <c r="MI19">
        <v>-50.8098977374</v>
      </c>
      <c r="MJ19">
        <v>-52.817908171599996</v>
      </c>
      <c r="MK19">
        <v>-23.8249495962</v>
      </c>
      <c r="ML19">
        <v>74.050805830900003</v>
      </c>
      <c r="MM19">
        <v>59.977193875799991</v>
      </c>
      <c r="MN19">
        <v>58.91372545599998</v>
      </c>
      <c r="MO19">
        <v>66.504179957500014</v>
      </c>
      <c r="MP19">
        <v>-13.733458083599992</v>
      </c>
      <c r="MQ19">
        <v>21.024684605900006</v>
      </c>
      <c r="MR19">
        <v>65.169679123800009</v>
      </c>
    </row>
    <row r="20" spans="1:356" x14ac:dyDescent="0.25">
      <c r="A20">
        <v>34</v>
      </c>
      <c r="B20" t="s">
        <v>403</v>
      </c>
      <c r="C20" s="3">
        <v>42809.426030092596</v>
      </c>
      <c r="D20">
        <v>51.009900000000002</v>
      </c>
      <c r="E20">
        <v>49.734500000000004</v>
      </c>
      <c r="F20">
        <v>61</v>
      </c>
      <c r="G20">
        <v>50</v>
      </c>
      <c r="H20">
        <v>1.4197</v>
      </c>
      <c r="I20">
        <v>612.68899999999996</v>
      </c>
      <c r="J20">
        <v>24758</v>
      </c>
      <c r="K20">
        <v>24</v>
      </c>
      <c r="L20">
        <v>239673</v>
      </c>
      <c r="M20">
        <v>239681</v>
      </c>
      <c r="N20">
        <v>239988</v>
      </c>
      <c r="O20">
        <v>239996</v>
      </c>
      <c r="P20">
        <v>139337</v>
      </c>
      <c r="Q20">
        <v>139295</v>
      </c>
      <c r="R20">
        <v>220905</v>
      </c>
      <c r="S20">
        <v>220913</v>
      </c>
      <c r="T20">
        <v>239855</v>
      </c>
      <c r="U20">
        <v>239830</v>
      </c>
      <c r="V20">
        <v>215533</v>
      </c>
      <c r="W20">
        <v>215418</v>
      </c>
      <c r="X20">
        <v>215871</v>
      </c>
      <c r="Y20">
        <v>215889</v>
      </c>
      <c r="Z20">
        <v>294066</v>
      </c>
      <c r="AA20">
        <v>294017</v>
      </c>
      <c r="AB20">
        <v>1368.04</v>
      </c>
      <c r="AC20">
        <v>19963.738300000001</v>
      </c>
      <c r="AD20">
        <v>6</v>
      </c>
      <c r="AE20">
        <v>8.5786999999999995</v>
      </c>
      <c r="AF20">
        <v>8.5786999999999995</v>
      </c>
      <c r="AG20">
        <v>8.5786999999999995</v>
      </c>
      <c r="AH20">
        <v>8.5786999999999995</v>
      </c>
      <c r="AI20">
        <v>8.5786999999999995</v>
      </c>
      <c r="AJ20">
        <v>8.5786999999999995</v>
      </c>
      <c r="AK20">
        <v>8.5786999999999995</v>
      </c>
      <c r="AL20">
        <v>1220.8984</v>
      </c>
      <c r="AM20">
        <v>1114.9276</v>
      </c>
      <c r="AN20">
        <v>1067.1666</v>
      </c>
      <c r="AO20">
        <v>919.57230000000004</v>
      </c>
      <c r="AP20">
        <v>1057.4801</v>
      </c>
      <c r="AQ20">
        <v>1000.7642</v>
      </c>
      <c r="AR20">
        <v>984.95650000000001</v>
      </c>
      <c r="AS20">
        <v>969.60220000000004</v>
      </c>
      <c r="AT20">
        <v>954.41729999999995</v>
      </c>
      <c r="AU20">
        <v>945.35929999999996</v>
      </c>
      <c r="AV20">
        <v>935.3682</v>
      </c>
      <c r="AW20">
        <v>921.19650000000001</v>
      </c>
      <c r="AX20">
        <v>16</v>
      </c>
      <c r="AY20">
        <v>17</v>
      </c>
      <c r="AZ20">
        <v>32.344700000000003</v>
      </c>
      <c r="BA20">
        <v>20.937000000000001</v>
      </c>
      <c r="BB20">
        <v>13.3362</v>
      </c>
      <c r="BC20">
        <v>9.4085999999999999</v>
      </c>
      <c r="BD20">
        <v>6.8635000000000002</v>
      </c>
      <c r="BE20">
        <v>5.2523</v>
      </c>
      <c r="BF20">
        <v>4.1280999999999999</v>
      </c>
      <c r="BG20">
        <v>3.6000999999999999</v>
      </c>
      <c r="BH20">
        <v>3.6231</v>
      </c>
      <c r="BI20">
        <v>103.01</v>
      </c>
      <c r="BJ20">
        <v>147.22999999999999</v>
      </c>
      <c r="BK20">
        <v>162.6</v>
      </c>
      <c r="BL20">
        <v>228.23</v>
      </c>
      <c r="BM20">
        <v>233.27</v>
      </c>
      <c r="BN20">
        <v>328.05</v>
      </c>
      <c r="BO20">
        <v>319.89999999999998</v>
      </c>
      <c r="BP20">
        <v>449.85</v>
      </c>
      <c r="BQ20">
        <v>426.2</v>
      </c>
      <c r="BR20">
        <v>592.53</v>
      </c>
      <c r="BS20">
        <v>538.4</v>
      </c>
      <c r="BT20">
        <v>755.88</v>
      </c>
      <c r="BU20">
        <v>629.51</v>
      </c>
      <c r="BV20">
        <v>880.1</v>
      </c>
      <c r="BW20">
        <v>51.1</v>
      </c>
      <c r="BX20">
        <v>47.8</v>
      </c>
      <c r="BY20">
        <v>27.5899</v>
      </c>
      <c r="BZ20">
        <v>-1.063636</v>
      </c>
      <c r="CA20">
        <v>-2.1985000000000001</v>
      </c>
      <c r="CB20">
        <v>3.4891000000000001</v>
      </c>
      <c r="CC20">
        <v>-0.91820000000000002</v>
      </c>
      <c r="CD20">
        <v>-2.1985000000000001</v>
      </c>
      <c r="CE20">
        <v>6106264</v>
      </c>
      <c r="CF20">
        <v>2</v>
      </c>
      <c r="CI20">
        <v>3.7629000000000001</v>
      </c>
      <c r="CJ20">
        <v>6.66</v>
      </c>
      <c r="CK20">
        <v>8.5063999999999993</v>
      </c>
      <c r="CL20">
        <v>11.2743</v>
      </c>
      <c r="CM20">
        <v>12.4557</v>
      </c>
      <c r="CN20">
        <v>16.999300000000002</v>
      </c>
      <c r="CO20">
        <v>3.706</v>
      </c>
      <c r="CP20">
        <v>7.1619999999999999</v>
      </c>
      <c r="CQ20">
        <v>8.9659999999999993</v>
      </c>
      <c r="CR20">
        <v>12.353999999999999</v>
      </c>
      <c r="CS20">
        <v>13.14</v>
      </c>
      <c r="CT20">
        <v>18.748000000000001</v>
      </c>
      <c r="CU20">
        <v>24.8522</v>
      </c>
      <c r="CV20">
        <v>24.9345</v>
      </c>
      <c r="CW20">
        <v>24.922599999999999</v>
      </c>
      <c r="CX20">
        <v>24.984400000000001</v>
      </c>
      <c r="CY20">
        <v>25.071100000000001</v>
      </c>
      <c r="CZ20">
        <v>24.9711</v>
      </c>
      <c r="DB20">
        <v>11582</v>
      </c>
      <c r="DC20">
        <v>798</v>
      </c>
      <c r="DD20">
        <v>13</v>
      </c>
      <c r="DF20" t="s">
        <v>478</v>
      </c>
      <c r="DG20">
        <v>356</v>
      </c>
      <c r="DH20">
        <v>1435</v>
      </c>
      <c r="DI20">
        <v>8</v>
      </c>
      <c r="DJ20">
        <v>2</v>
      </c>
      <c r="DK20">
        <v>30</v>
      </c>
      <c r="DL20">
        <v>24</v>
      </c>
      <c r="DM20">
        <v>-1.063636</v>
      </c>
      <c r="DN20">
        <v>1994.3643</v>
      </c>
      <c r="DO20">
        <v>1930.6285</v>
      </c>
      <c r="DP20">
        <v>1642.95</v>
      </c>
      <c r="DQ20">
        <v>1541.9641999999999</v>
      </c>
      <c r="DR20">
        <v>1416.7072000000001</v>
      </c>
      <c r="DS20">
        <v>1368.7072000000001</v>
      </c>
      <c r="DT20">
        <v>1222.5714</v>
      </c>
      <c r="DU20">
        <v>52.590699999999998</v>
      </c>
      <c r="DV20">
        <v>54.975000000000001</v>
      </c>
      <c r="DW20">
        <v>54.322899999999997</v>
      </c>
      <c r="DX20">
        <v>53.862900000000003</v>
      </c>
      <c r="DY20">
        <v>68.315700000000007</v>
      </c>
      <c r="DZ20">
        <v>67.724299999999999</v>
      </c>
      <c r="EA20">
        <v>31.795000000000002</v>
      </c>
      <c r="EB20">
        <v>32.344700000000003</v>
      </c>
      <c r="EC20">
        <v>20.937000000000001</v>
      </c>
      <c r="ED20">
        <v>13.3362</v>
      </c>
      <c r="EE20">
        <v>9.4085999999999999</v>
      </c>
      <c r="EF20">
        <v>6.8635000000000002</v>
      </c>
      <c r="EG20">
        <v>5.2523</v>
      </c>
      <c r="EH20">
        <v>4.1280999999999999</v>
      </c>
      <c r="EI20">
        <v>3.6000999999999999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2.8674999999999999E-2</v>
      </c>
      <c r="EY20">
        <v>2.2782E-2</v>
      </c>
      <c r="EZ20">
        <v>1.7905000000000001E-2</v>
      </c>
      <c r="FA20">
        <v>6.4999999999999997E-3</v>
      </c>
      <c r="FB20">
        <v>1.8880999999999998E-2</v>
      </c>
      <c r="FC20">
        <v>1.0317E-2</v>
      </c>
      <c r="FD20">
        <v>9.3509999999999999E-3</v>
      </c>
      <c r="FE20">
        <v>-1.9999999999999999E-6</v>
      </c>
      <c r="FF20">
        <v>-1.5E-5</v>
      </c>
      <c r="FG20">
        <v>-3.0000000000000001E-5</v>
      </c>
      <c r="FH20">
        <v>-1.9000000000000001E-5</v>
      </c>
      <c r="FI20">
        <v>-5.0000000000000002E-5</v>
      </c>
      <c r="FJ20">
        <v>-1.2689999999999999E-3</v>
      </c>
      <c r="FK20">
        <v>-4.95E-4</v>
      </c>
      <c r="FL20">
        <v>7.0334999999999995E-2</v>
      </c>
      <c r="FM20">
        <v>6.7352999999999996E-2</v>
      </c>
      <c r="FN20">
        <v>6.5881999999999996E-2</v>
      </c>
      <c r="FO20">
        <v>6.7498000000000002E-2</v>
      </c>
      <c r="FP20">
        <v>7.6498999999999998E-2</v>
      </c>
      <c r="FQ20">
        <v>8.8009000000000004E-2</v>
      </c>
      <c r="FR20">
        <v>8.4435999999999997E-2</v>
      </c>
      <c r="FS20">
        <v>-0.35899700000000001</v>
      </c>
      <c r="FT20">
        <v>-0.354265</v>
      </c>
      <c r="FU20">
        <v>-0.35167399999999999</v>
      </c>
      <c r="FV20">
        <v>-0.35583100000000001</v>
      </c>
      <c r="FW20">
        <v>-0.36839699999999997</v>
      </c>
      <c r="FX20">
        <v>-0.36526500000000001</v>
      </c>
      <c r="FY20">
        <v>-0.35819800000000002</v>
      </c>
      <c r="FZ20">
        <v>-1.2893269999999999</v>
      </c>
      <c r="GA20">
        <v>-1.2648189999999999</v>
      </c>
      <c r="GB20">
        <v>-1.2514959999999999</v>
      </c>
      <c r="GC20">
        <v>-1.2730919999999999</v>
      </c>
      <c r="GD20">
        <v>-1.3371710000000001</v>
      </c>
      <c r="GE20">
        <v>-1.3136300000000001</v>
      </c>
      <c r="GF20">
        <v>-1.27721</v>
      </c>
      <c r="GG20">
        <v>-0.60949799999999998</v>
      </c>
      <c r="GH20">
        <v>-0.564249</v>
      </c>
      <c r="GI20">
        <v>-0.54731200000000002</v>
      </c>
      <c r="GJ20">
        <v>-0.59627799999999997</v>
      </c>
      <c r="GK20">
        <v>-0.73247499999999999</v>
      </c>
      <c r="GL20">
        <v>-0.79664100000000004</v>
      </c>
      <c r="GM20">
        <v>-0.723916</v>
      </c>
      <c r="GN20">
        <v>-0.28854200000000002</v>
      </c>
      <c r="GO20">
        <v>-0.26817000000000002</v>
      </c>
      <c r="GP20">
        <v>-0.25724999999999998</v>
      </c>
      <c r="GQ20">
        <v>-0.27506999999999998</v>
      </c>
      <c r="GR20">
        <v>-0.32860499999999998</v>
      </c>
      <c r="GS20">
        <v>-0.31761400000000001</v>
      </c>
      <c r="GT20">
        <v>-0.28790399999999999</v>
      </c>
      <c r="GU20">
        <v>0.392042</v>
      </c>
      <c r="GV20">
        <v>0.36111799999999999</v>
      </c>
      <c r="GW20">
        <v>0.28994700000000001</v>
      </c>
      <c r="GX20">
        <v>0.23075399999999999</v>
      </c>
      <c r="GY20">
        <v>0.36921399999999999</v>
      </c>
      <c r="GZ20">
        <v>0.31157000000000001</v>
      </c>
      <c r="HA20">
        <v>0.28005799999999997</v>
      </c>
      <c r="HB20">
        <v>-5</v>
      </c>
      <c r="HC20">
        <v>-5</v>
      </c>
      <c r="HD20">
        <v>-5</v>
      </c>
      <c r="HE20">
        <v>-5</v>
      </c>
      <c r="HF20">
        <v>15</v>
      </c>
      <c r="HG20">
        <v>20</v>
      </c>
      <c r="HH20">
        <v>-20</v>
      </c>
      <c r="HI20">
        <v>-2.425821</v>
      </c>
      <c r="HJ20">
        <v>-2.3972920000000002</v>
      </c>
      <c r="HK20">
        <v>-2.3830749999999998</v>
      </c>
      <c r="HL20">
        <v>-2.409513</v>
      </c>
      <c r="HM20">
        <v>-2.4884919999999999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747.17</v>
      </c>
      <c r="HX20">
        <v>0</v>
      </c>
      <c r="HZ20">
        <v>747.13199999999995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767.44399999999996</v>
      </c>
      <c r="IJ20">
        <v>0</v>
      </c>
      <c r="IL20">
        <v>767.42499999999995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776.46799999999996</v>
      </c>
      <c r="IV20">
        <v>0</v>
      </c>
      <c r="IX20">
        <v>776.72299999999996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756.48800000000006</v>
      </c>
      <c r="JH20">
        <v>0</v>
      </c>
      <c r="JJ20">
        <v>756.24099999999999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703.58100000000002</v>
      </c>
      <c r="JT20">
        <v>0</v>
      </c>
      <c r="JV20">
        <v>703.39200000000005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749.14800000000002</v>
      </c>
      <c r="KF20">
        <v>0.10199999999999999</v>
      </c>
      <c r="KH20">
        <v>749.173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775.30399999999997</v>
      </c>
      <c r="KR20">
        <v>2.5000000000000001E-2</v>
      </c>
      <c r="KT20">
        <v>775.38099999999997</v>
      </c>
      <c r="KU20">
        <v>2.5000000000000001E-2</v>
      </c>
      <c r="KV20">
        <v>140.27361304049998</v>
      </c>
      <c r="KW20">
        <v>130.03362136050001</v>
      </c>
      <c r="KX20">
        <v>108.2408319</v>
      </c>
      <c r="KY20">
        <v>104.0794995716</v>
      </c>
      <c r="KZ20">
        <v>108.37668409280001</v>
      </c>
      <c r="LA20">
        <v>120.45855196480001</v>
      </c>
      <c r="LB20">
        <v>103.22903873040001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-37.110923999999997</v>
      </c>
      <c r="LI20">
        <v>-9.0982292000000005</v>
      </c>
      <c r="LJ20">
        <v>-36.968873070999997</v>
      </c>
      <c r="LK20">
        <v>-28.796134172999999</v>
      </c>
      <c r="LL20">
        <v>-22.370491000000005</v>
      </c>
      <c r="LM20">
        <v>-8.2509092519999996</v>
      </c>
      <c r="LN20">
        <v>-25.180267100999998</v>
      </c>
      <c r="LO20">
        <v>-11.88572424</v>
      </c>
      <c r="LP20">
        <v>-11.310971759999999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12.129104999999999</v>
      </c>
      <c r="LY20">
        <v>11.986460000000001</v>
      </c>
      <c r="LZ20">
        <v>11.915374999999999</v>
      </c>
      <c r="MA20">
        <v>12.047565000000001</v>
      </c>
      <c r="MB20">
        <v>-37.327379999999998</v>
      </c>
      <c r="MC20">
        <v>0</v>
      </c>
      <c r="MD20">
        <v>0</v>
      </c>
      <c r="ME20">
        <v>-32.053926468599997</v>
      </c>
      <c r="MF20">
        <v>-31.019588775000003</v>
      </c>
      <c r="MG20">
        <v>-29.7315750448</v>
      </c>
      <c r="MH20">
        <v>-32.117262286200003</v>
      </c>
      <c r="MI20">
        <v>-50.039542357500004</v>
      </c>
      <c r="MJ20">
        <v>-53.951954076300005</v>
      </c>
      <c r="MK20">
        <v>-23.016909220000002</v>
      </c>
      <c r="ML20">
        <v>83.37991850089999</v>
      </c>
      <c r="MM20">
        <v>82.204358412500014</v>
      </c>
      <c r="MN20">
        <v>68.054140855200004</v>
      </c>
      <c r="MO20">
        <v>75.7588930334</v>
      </c>
      <c r="MP20">
        <v>-4.1705053656999951</v>
      </c>
      <c r="MQ20">
        <v>17.509949648500005</v>
      </c>
      <c r="MR20">
        <v>59.802928550399997</v>
      </c>
    </row>
    <row r="21" spans="1:356" x14ac:dyDescent="0.25">
      <c r="A21">
        <v>34</v>
      </c>
      <c r="B21" t="s">
        <v>404</v>
      </c>
      <c r="C21" s="3">
        <v>42809.427129629628</v>
      </c>
      <c r="D21">
        <v>51.817999999999998</v>
      </c>
      <c r="E21">
        <v>50.6541</v>
      </c>
      <c r="F21">
        <v>44</v>
      </c>
      <c r="G21">
        <v>54</v>
      </c>
      <c r="H21">
        <v>1.4197</v>
      </c>
      <c r="I21">
        <v>699.55769999999995</v>
      </c>
      <c r="J21">
        <v>24169</v>
      </c>
      <c r="K21">
        <v>24</v>
      </c>
      <c r="L21">
        <v>239673</v>
      </c>
      <c r="M21">
        <v>239681</v>
      </c>
      <c r="N21">
        <v>239988</v>
      </c>
      <c r="O21">
        <v>239996</v>
      </c>
      <c r="P21">
        <v>139337</v>
      </c>
      <c r="Q21">
        <v>139295</v>
      </c>
      <c r="R21">
        <v>220905</v>
      </c>
      <c r="S21">
        <v>220913</v>
      </c>
      <c r="T21">
        <v>239855</v>
      </c>
      <c r="U21">
        <v>239830</v>
      </c>
      <c r="V21">
        <v>215533</v>
      </c>
      <c r="W21">
        <v>215418</v>
      </c>
      <c r="X21">
        <v>215871</v>
      </c>
      <c r="Y21">
        <v>215889</v>
      </c>
      <c r="Z21">
        <v>294066</v>
      </c>
      <c r="AA21">
        <v>294017</v>
      </c>
      <c r="AB21">
        <v>1368.04</v>
      </c>
      <c r="AC21">
        <v>20013.857400000001</v>
      </c>
      <c r="AD21">
        <v>6</v>
      </c>
      <c r="AE21">
        <v>9.2247000000000003</v>
      </c>
      <c r="AF21">
        <v>9.2247000000000003</v>
      </c>
      <c r="AG21">
        <v>9.2247000000000003</v>
      </c>
      <c r="AH21">
        <v>9.2247000000000003</v>
      </c>
      <c r="AI21">
        <v>9.2247000000000003</v>
      </c>
      <c r="AJ21">
        <v>9.2247000000000003</v>
      </c>
      <c r="AK21">
        <v>9.2247000000000003</v>
      </c>
      <c r="AL21">
        <v>1224.4141</v>
      </c>
      <c r="AM21">
        <v>1117.9974</v>
      </c>
      <c r="AN21">
        <v>1075.6666</v>
      </c>
      <c r="AO21">
        <v>907.8587</v>
      </c>
      <c r="AP21">
        <v>1052.9214999999999</v>
      </c>
      <c r="AQ21">
        <v>990.88099999999997</v>
      </c>
      <c r="AR21">
        <v>974.16800000000001</v>
      </c>
      <c r="AS21">
        <v>957.69259999999997</v>
      </c>
      <c r="AT21">
        <v>941.5145</v>
      </c>
      <c r="AU21">
        <v>933.86090000000002</v>
      </c>
      <c r="AV21">
        <v>923.30229999999995</v>
      </c>
      <c r="AW21">
        <v>908.1866</v>
      </c>
      <c r="AX21">
        <v>16</v>
      </c>
      <c r="AY21">
        <v>17.600000000000001</v>
      </c>
      <c r="AZ21">
        <v>32.182699999999997</v>
      </c>
      <c r="BA21">
        <v>20.424399999999999</v>
      </c>
      <c r="BB21">
        <v>12.534000000000001</v>
      </c>
      <c r="BC21">
        <v>8.7339000000000002</v>
      </c>
      <c r="BD21">
        <v>6.2039999999999997</v>
      </c>
      <c r="BE21">
        <v>4.6054000000000004</v>
      </c>
      <c r="BF21">
        <v>3.5381</v>
      </c>
      <c r="BG21">
        <v>3.0836000000000001</v>
      </c>
      <c r="BH21">
        <v>3.1032000000000002</v>
      </c>
      <c r="BI21">
        <v>93.9</v>
      </c>
      <c r="BJ21">
        <v>132.21</v>
      </c>
      <c r="BK21">
        <v>154.34</v>
      </c>
      <c r="BL21">
        <v>211.59</v>
      </c>
      <c r="BM21">
        <v>226.56</v>
      </c>
      <c r="BN21">
        <v>308.20999999999998</v>
      </c>
      <c r="BO21">
        <v>316.85000000000002</v>
      </c>
      <c r="BP21">
        <v>434.07</v>
      </c>
      <c r="BQ21">
        <v>437.9</v>
      </c>
      <c r="BR21">
        <v>591.07000000000005</v>
      </c>
      <c r="BS21">
        <v>556.69000000000005</v>
      </c>
      <c r="BT21">
        <v>772.74</v>
      </c>
      <c r="BU21">
        <v>658.69</v>
      </c>
      <c r="BV21">
        <v>906.8</v>
      </c>
      <c r="BW21">
        <v>49.8</v>
      </c>
      <c r="BX21">
        <v>47.7</v>
      </c>
      <c r="BY21">
        <v>33.1068</v>
      </c>
      <c r="BZ21">
        <v>-13.409091</v>
      </c>
      <c r="CA21">
        <v>-14.0284</v>
      </c>
      <c r="CB21">
        <v>14.0284</v>
      </c>
      <c r="CC21">
        <v>8.2787000000000006</v>
      </c>
      <c r="CD21">
        <v>-14.0284</v>
      </c>
      <c r="CE21">
        <v>6104185</v>
      </c>
      <c r="CF21">
        <v>1</v>
      </c>
      <c r="CI21">
        <v>3.9157000000000002</v>
      </c>
      <c r="CJ21">
        <v>7.2020999999999997</v>
      </c>
      <c r="CK21">
        <v>8.8735999999999997</v>
      </c>
      <c r="CL21">
        <v>11.290699999999999</v>
      </c>
      <c r="CM21">
        <v>13.6343</v>
      </c>
      <c r="CN21">
        <v>18.480699999999999</v>
      </c>
      <c r="CO21">
        <v>3.8214000000000001</v>
      </c>
      <c r="CP21">
        <v>7.7820999999999998</v>
      </c>
      <c r="CQ21">
        <v>9.4963999999999995</v>
      </c>
      <c r="CR21">
        <v>12.3911</v>
      </c>
      <c r="CS21">
        <v>14.5875</v>
      </c>
      <c r="CT21">
        <v>21.996400000000001</v>
      </c>
      <c r="CU21">
        <v>24.959399999999999</v>
      </c>
      <c r="CV21">
        <v>24.9634</v>
      </c>
      <c r="CW21">
        <v>25.038699999999999</v>
      </c>
      <c r="CX21">
        <v>25.027000000000001</v>
      </c>
      <c r="CY21">
        <v>24.9499</v>
      </c>
      <c r="CZ21">
        <v>24.909099999999999</v>
      </c>
      <c r="DB21">
        <v>11582</v>
      </c>
      <c r="DC21">
        <v>798</v>
      </c>
      <c r="DD21">
        <v>14</v>
      </c>
      <c r="DF21" t="s">
        <v>478</v>
      </c>
      <c r="DG21">
        <v>305</v>
      </c>
      <c r="DH21">
        <v>1432</v>
      </c>
      <c r="DI21">
        <v>7</v>
      </c>
      <c r="DJ21">
        <v>2</v>
      </c>
      <c r="DK21">
        <v>30</v>
      </c>
      <c r="DL21">
        <v>29.6</v>
      </c>
      <c r="DM21">
        <v>-13.409091</v>
      </c>
      <c r="DN21">
        <v>2094.1212999999998</v>
      </c>
      <c r="DO21">
        <v>2010.1857</v>
      </c>
      <c r="DP21">
        <v>1700.0929000000001</v>
      </c>
      <c r="DQ21">
        <v>1651.0643</v>
      </c>
      <c r="DR21">
        <v>1555.4070999999999</v>
      </c>
      <c r="DS21">
        <v>1516.5</v>
      </c>
      <c r="DT21">
        <v>1244.7428</v>
      </c>
      <c r="DU21">
        <v>52.535699999999999</v>
      </c>
      <c r="DV21">
        <v>51.596400000000003</v>
      </c>
      <c r="DW21">
        <v>48.272100000000002</v>
      </c>
      <c r="DX21">
        <v>47.734299999999998</v>
      </c>
      <c r="DY21">
        <v>54.645699999999998</v>
      </c>
      <c r="DZ21">
        <v>65.773600000000002</v>
      </c>
      <c r="EA21">
        <v>37.856400000000001</v>
      </c>
      <c r="EB21">
        <v>32.182699999999997</v>
      </c>
      <c r="EC21">
        <v>20.424399999999999</v>
      </c>
      <c r="ED21">
        <v>12.534000000000001</v>
      </c>
      <c r="EE21">
        <v>8.7339000000000002</v>
      </c>
      <c r="EF21">
        <v>6.2039999999999997</v>
      </c>
      <c r="EG21">
        <v>4.6054000000000004</v>
      </c>
      <c r="EH21">
        <v>3.5381</v>
      </c>
      <c r="EI21">
        <v>3.0836000000000001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2.9995000000000001E-2</v>
      </c>
      <c r="EY21">
        <v>2.3668999999999999E-2</v>
      </c>
      <c r="EZ21">
        <v>1.8572000000000002E-2</v>
      </c>
      <c r="FA21">
        <v>6.672E-3</v>
      </c>
      <c r="FB21">
        <v>2.0636000000000002E-2</v>
      </c>
      <c r="FC21">
        <v>1.0798E-2</v>
      </c>
      <c r="FD21">
        <v>9.7199999999999995E-3</v>
      </c>
      <c r="FE21">
        <v>-3.0000000000000001E-6</v>
      </c>
      <c r="FF21">
        <v>-1.8E-5</v>
      </c>
      <c r="FG21">
        <v>-3.6999999999999998E-5</v>
      </c>
      <c r="FH21">
        <v>-2.4000000000000001E-5</v>
      </c>
      <c r="FI21">
        <v>-5.1E-5</v>
      </c>
      <c r="FJ21">
        <v>-6.8499999999999995E-4</v>
      </c>
      <c r="FK21">
        <v>-1.2300000000000001E-4</v>
      </c>
      <c r="FL21">
        <v>7.0533999999999999E-2</v>
      </c>
      <c r="FM21">
        <v>6.7540000000000003E-2</v>
      </c>
      <c r="FN21">
        <v>6.6069000000000003E-2</v>
      </c>
      <c r="FO21">
        <v>6.7682000000000006E-2</v>
      </c>
      <c r="FP21">
        <v>7.6690999999999995E-2</v>
      </c>
      <c r="FQ21">
        <v>8.8231000000000004E-2</v>
      </c>
      <c r="FR21">
        <v>8.4672999999999998E-2</v>
      </c>
      <c r="FS21">
        <v>-0.357985</v>
      </c>
      <c r="FT21">
        <v>-0.35333599999999998</v>
      </c>
      <c r="FU21">
        <v>-0.35069699999999998</v>
      </c>
      <c r="FV21">
        <v>-0.35494999999999999</v>
      </c>
      <c r="FW21">
        <v>-0.36789300000000003</v>
      </c>
      <c r="FX21">
        <v>-0.36458800000000002</v>
      </c>
      <c r="FY21">
        <v>-0.35732399999999997</v>
      </c>
      <c r="FZ21">
        <v>-1.2916780000000001</v>
      </c>
      <c r="GA21">
        <v>-1.2674780000000001</v>
      </c>
      <c r="GB21">
        <v>-1.254024</v>
      </c>
      <c r="GC21">
        <v>-1.275936</v>
      </c>
      <c r="GD21">
        <v>-1.343399</v>
      </c>
      <c r="GE21">
        <v>-1.3200529999999999</v>
      </c>
      <c r="GF21">
        <v>-1.2825299999999999</v>
      </c>
      <c r="GG21">
        <v>-0.60585299999999997</v>
      </c>
      <c r="GH21">
        <v>-0.56067400000000001</v>
      </c>
      <c r="GI21">
        <v>-0.54406299999999996</v>
      </c>
      <c r="GJ21">
        <v>-0.59233499999999994</v>
      </c>
      <c r="GK21">
        <v>-0.72654399999999997</v>
      </c>
      <c r="GL21">
        <v>-0.79129099999999997</v>
      </c>
      <c r="GM21">
        <v>-0.71977899999999995</v>
      </c>
      <c r="GN21">
        <v>-0.29120200000000002</v>
      </c>
      <c r="GO21">
        <v>-0.27093</v>
      </c>
      <c r="GP21">
        <v>-0.25963000000000003</v>
      </c>
      <c r="GQ21">
        <v>-0.27818500000000002</v>
      </c>
      <c r="GR21">
        <v>-0.33383099999999999</v>
      </c>
      <c r="GS21">
        <v>-0.32114300000000001</v>
      </c>
      <c r="GT21">
        <v>-0.29023300000000002</v>
      </c>
      <c r="GU21">
        <v>0.39052100000000001</v>
      </c>
      <c r="GV21">
        <v>0.34855700000000001</v>
      </c>
      <c r="GW21">
        <v>0.27535700000000002</v>
      </c>
      <c r="GX21">
        <v>0.21406</v>
      </c>
      <c r="GY21">
        <v>0.33008599999999999</v>
      </c>
      <c r="GZ21">
        <v>0.27653899999999998</v>
      </c>
      <c r="HA21">
        <v>0.246448</v>
      </c>
      <c r="HB21">
        <v>-10</v>
      </c>
      <c r="HC21">
        <v>-10</v>
      </c>
      <c r="HD21">
        <v>-10</v>
      </c>
      <c r="HE21">
        <v>-10</v>
      </c>
      <c r="HF21">
        <v>10</v>
      </c>
      <c r="HG21">
        <v>10</v>
      </c>
      <c r="HH21">
        <v>-10</v>
      </c>
      <c r="HI21">
        <v>-2.4202370000000002</v>
      </c>
      <c r="HJ21">
        <v>-2.3919049999999999</v>
      </c>
      <c r="HK21">
        <v>-2.3765130000000001</v>
      </c>
      <c r="HL21">
        <v>-2.402879</v>
      </c>
      <c r="HM21">
        <v>-2.482583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747.17</v>
      </c>
      <c r="HX21">
        <v>0</v>
      </c>
      <c r="HZ21">
        <v>747.13199999999995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767.44399999999996</v>
      </c>
      <c r="IJ21">
        <v>0</v>
      </c>
      <c r="IL21">
        <v>767.42499999999995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776.46799999999996</v>
      </c>
      <c r="IV21">
        <v>0</v>
      </c>
      <c r="IX21">
        <v>776.72299999999996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756.48800000000006</v>
      </c>
      <c r="JH21">
        <v>0</v>
      </c>
      <c r="JJ21">
        <v>756.24099999999999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703.58100000000002</v>
      </c>
      <c r="JT21">
        <v>0</v>
      </c>
      <c r="JV21">
        <v>703.39200000000005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749.14800000000002</v>
      </c>
      <c r="KF21">
        <v>0.10199999999999999</v>
      </c>
      <c r="KH21">
        <v>749.173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775.30399999999997</v>
      </c>
      <c r="KR21">
        <v>2.5000000000000001E-2</v>
      </c>
      <c r="KT21">
        <v>775.38099999999997</v>
      </c>
      <c r="KU21">
        <v>2.5000000000000001E-2</v>
      </c>
      <c r="KV21">
        <v>147.70675177419997</v>
      </c>
      <c r="KW21">
        <v>135.767942178</v>
      </c>
      <c r="KX21">
        <v>112.32343781010002</v>
      </c>
      <c r="KY21">
        <v>111.74733395260002</v>
      </c>
      <c r="KZ21">
        <v>119.28572590609998</v>
      </c>
      <c r="LA21">
        <v>133.8023115</v>
      </c>
      <c r="LB21">
        <v>105.3961071044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-37.042140799999999</v>
      </c>
      <c r="LI21">
        <v>-9.0760295999999983</v>
      </c>
      <c r="LJ21">
        <v>-38.740006576000006</v>
      </c>
      <c r="LK21">
        <v>-29.977122178000002</v>
      </c>
      <c r="LL21">
        <v>-23.243334840000006</v>
      </c>
      <c r="LM21">
        <v>-8.4824225280000007</v>
      </c>
      <c r="LN21">
        <v>-27.653868415000002</v>
      </c>
      <c r="LO21">
        <v>-13.349695989000001</v>
      </c>
      <c r="LP21">
        <v>-12.308440409999999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24.202370000000002</v>
      </c>
      <c r="LY21">
        <v>23.919049999999999</v>
      </c>
      <c r="LZ21">
        <v>23.765129999999999</v>
      </c>
      <c r="MA21">
        <v>24.028790000000001</v>
      </c>
      <c r="MB21">
        <v>-24.82583</v>
      </c>
      <c r="MC21">
        <v>0</v>
      </c>
      <c r="MD21">
        <v>0</v>
      </c>
      <c r="ME21">
        <v>-31.828911452099998</v>
      </c>
      <c r="MF21">
        <v>-28.928759973600002</v>
      </c>
      <c r="MG21">
        <v>-26.263063542299999</v>
      </c>
      <c r="MH21">
        <v>-28.274696590499996</v>
      </c>
      <c r="MI21">
        <v>-39.702505460799998</v>
      </c>
      <c r="MJ21">
        <v>-52.0460577176</v>
      </c>
      <c r="MK21">
        <v>-27.248241735599997</v>
      </c>
      <c r="ML21">
        <v>101.34020374609996</v>
      </c>
      <c r="MM21">
        <v>100.7811100264</v>
      </c>
      <c r="MN21">
        <v>86.582169427800011</v>
      </c>
      <c r="MO21">
        <v>99.019004834100016</v>
      </c>
      <c r="MP21">
        <v>27.103522030299985</v>
      </c>
      <c r="MQ21">
        <v>31.364416993400006</v>
      </c>
      <c r="MR21">
        <v>56.763395358800004</v>
      </c>
    </row>
    <row r="22" spans="1:356" x14ac:dyDescent="0.25">
      <c r="A22">
        <v>34</v>
      </c>
      <c r="B22" t="s">
        <v>405</v>
      </c>
      <c r="C22" s="3">
        <v>42809.428217592591</v>
      </c>
      <c r="D22">
        <v>52.621600000000001</v>
      </c>
      <c r="E22">
        <v>51.589100000000002</v>
      </c>
      <c r="F22">
        <v>40</v>
      </c>
      <c r="G22">
        <v>54</v>
      </c>
      <c r="H22">
        <v>1.4197</v>
      </c>
      <c r="I22">
        <v>698.98450000000003</v>
      </c>
      <c r="J22">
        <v>24165</v>
      </c>
      <c r="K22">
        <v>24</v>
      </c>
      <c r="L22">
        <v>239673</v>
      </c>
      <c r="M22">
        <v>239681</v>
      </c>
      <c r="N22">
        <v>239988</v>
      </c>
      <c r="O22">
        <v>239996</v>
      </c>
      <c r="P22">
        <v>139337</v>
      </c>
      <c r="Q22">
        <v>139295</v>
      </c>
      <c r="R22">
        <v>220905</v>
      </c>
      <c r="S22">
        <v>220913</v>
      </c>
      <c r="T22">
        <v>239855</v>
      </c>
      <c r="U22">
        <v>239830</v>
      </c>
      <c r="V22">
        <v>215533</v>
      </c>
      <c r="W22">
        <v>215418</v>
      </c>
      <c r="X22">
        <v>215871</v>
      </c>
      <c r="Y22">
        <v>215889</v>
      </c>
      <c r="Z22">
        <v>294066</v>
      </c>
      <c r="AA22">
        <v>294017</v>
      </c>
      <c r="AB22">
        <v>1368.04</v>
      </c>
      <c r="AC22">
        <v>20038.908200000002</v>
      </c>
      <c r="AD22">
        <v>6</v>
      </c>
      <c r="AE22">
        <v>9.8701000000000008</v>
      </c>
      <c r="AF22">
        <v>9.8701000000000008</v>
      </c>
      <c r="AG22">
        <v>9.8701000000000008</v>
      </c>
      <c r="AH22">
        <v>9.8701000000000008</v>
      </c>
      <c r="AI22">
        <v>9.8701000000000008</v>
      </c>
      <c r="AJ22">
        <v>9.8701000000000008</v>
      </c>
      <c r="AK22">
        <v>9.8701000000000008</v>
      </c>
      <c r="AL22">
        <v>1229.1016</v>
      </c>
      <c r="AM22">
        <v>1123.777</v>
      </c>
      <c r="AN22">
        <v>1081.3334</v>
      </c>
      <c r="AO22">
        <v>911.55430000000001</v>
      </c>
      <c r="AP22">
        <v>1060.3972000000001</v>
      </c>
      <c r="AQ22">
        <v>998.77290000000005</v>
      </c>
      <c r="AR22">
        <v>982.27149999999995</v>
      </c>
      <c r="AS22">
        <v>966.09199999999998</v>
      </c>
      <c r="AT22">
        <v>950.08510000000001</v>
      </c>
      <c r="AU22">
        <v>940.87909999999999</v>
      </c>
      <c r="AV22">
        <v>931.29830000000004</v>
      </c>
      <c r="AW22">
        <v>916.81569999999999</v>
      </c>
      <c r="AX22">
        <v>16</v>
      </c>
      <c r="AY22">
        <v>21</v>
      </c>
      <c r="AZ22">
        <v>32.348300000000002</v>
      </c>
      <c r="BA22">
        <v>20.456499999999998</v>
      </c>
      <c r="BB22">
        <v>12.462999999999999</v>
      </c>
      <c r="BC22">
        <v>8.6410999999999998</v>
      </c>
      <c r="BD22">
        <v>6.1421999999999999</v>
      </c>
      <c r="BE22">
        <v>4.6383000000000001</v>
      </c>
      <c r="BF22">
        <v>3.5992000000000002</v>
      </c>
      <c r="BG22">
        <v>3.0878999999999999</v>
      </c>
      <c r="BH22">
        <v>3.1061999999999999</v>
      </c>
      <c r="BI22">
        <v>94.17</v>
      </c>
      <c r="BJ22">
        <v>133.29</v>
      </c>
      <c r="BK22">
        <v>155.4</v>
      </c>
      <c r="BL22">
        <v>215.03</v>
      </c>
      <c r="BM22">
        <v>228.76</v>
      </c>
      <c r="BN22">
        <v>315.61</v>
      </c>
      <c r="BO22">
        <v>318.98</v>
      </c>
      <c r="BP22">
        <v>442.68</v>
      </c>
      <c r="BQ22">
        <v>434.07</v>
      </c>
      <c r="BR22">
        <v>593.55999999999995</v>
      </c>
      <c r="BS22">
        <v>557.51</v>
      </c>
      <c r="BT22">
        <v>769.99</v>
      </c>
      <c r="BU22">
        <v>658.89</v>
      </c>
      <c r="BV22">
        <v>907.9</v>
      </c>
      <c r="BW22">
        <v>50.2</v>
      </c>
      <c r="BX22">
        <v>47.7</v>
      </c>
      <c r="BY22">
        <v>33.397500000000001</v>
      </c>
      <c r="BZ22">
        <v>0</v>
      </c>
      <c r="CA22">
        <v>-4.1394000000000002</v>
      </c>
      <c r="CB22">
        <v>8.1295999999999999</v>
      </c>
      <c r="CC22">
        <v>-1.0979000000000001</v>
      </c>
      <c r="CD22">
        <v>-4.1394000000000002</v>
      </c>
      <c r="CE22">
        <v>6106425</v>
      </c>
      <c r="CF22">
        <v>2</v>
      </c>
      <c r="CI22">
        <v>3.7656999999999998</v>
      </c>
      <c r="CJ22">
        <v>6.9813999999999998</v>
      </c>
      <c r="CK22">
        <v>8.8186</v>
      </c>
      <c r="CL22">
        <v>11.435</v>
      </c>
      <c r="CM22">
        <v>12.859299999999999</v>
      </c>
      <c r="CN22">
        <v>17.275700000000001</v>
      </c>
      <c r="CO22">
        <v>3.9036</v>
      </c>
      <c r="CP22">
        <v>7.3090999999999999</v>
      </c>
      <c r="CQ22">
        <v>9.6491000000000007</v>
      </c>
      <c r="CR22">
        <v>12.803599999999999</v>
      </c>
      <c r="CS22">
        <v>14.4473</v>
      </c>
      <c r="CT22">
        <v>19.343599999999999</v>
      </c>
      <c r="CU22">
        <v>24.9909</v>
      </c>
      <c r="CV22">
        <v>24.9846</v>
      </c>
      <c r="CW22">
        <v>24.815000000000001</v>
      </c>
      <c r="CX22">
        <v>24.919899999999998</v>
      </c>
      <c r="CY22">
        <v>24.993200000000002</v>
      </c>
      <c r="CZ22">
        <v>25.0181</v>
      </c>
      <c r="DB22">
        <v>11582</v>
      </c>
      <c r="DC22">
        <v>798</v>
      </c>
      <c r="DD22">
        <v>15</v>
      </c>
      <c r="DF22" t="s">
        <v>478</v>
      </c>
      <c r="DG22">
        <v>305</v>
      </c>
      <c r="DH22">
        <v>1432</v>
      </c>
      <c r="DI22">
        <v>7</v>
      </c>
      <c r="DJ22">
        <v>2</v>
      </c>
      <c r="DK22">
        <v>30</v>
      </c>
      <c r="DL22">
        <v>22.833331999999999</v>
      </c>
      <c r="DM22">
        <v>0</v>
      </c>
      <c r="DN22">
        <v>2109.7213999999999</v>
      </c>
      <c r="DO22">
        <v>2028.7643</v>
      </c>
      <c r="DP22">
        <v>1710.8857</v>
      </c>
      <c r="DQ22">
        <v>1637.9857</v>
      </c>
      <c r="DR22">
        <v>1453.8715</v>
      </c>
      <c r="DS22">
        <v>1515.5215000000001</v>
      </c>
      <c r="DT22">
        <v>1381.1071999999999</v>
      </c>
      <c r="DU22">
        <v>78.472899999999996</v>
      </c>
      <c r="DV22">
        <v>82.284999999999997</v>
      </c>
      <c r="DW22">
        <v>92.960700000000003</v>
      </c>
      <c r="DX22">
        <v>90.252099999999999</v>
      </c>
      <c r="DY22">
        <v>71.716399999999993</v>
      </c>
      <c r="DZ22">
        <v>75.083600000000004</v>
      </c>
      <c r="EA22">
        <v>37.806399999999996</v>
      </c>
      <c r="EB22">
        <v>32.348300000000002</v>
      </c>
      <c r="EC22">
        <v>20.456499999999998</v>
      </c>
      <c r="ED22">
        <v>12.462999999999999</v>
      </c>
      <c r="EE22">
        <v>8.6410999999999998</v>
      </c>
      <c r="EF22">
        <v>6.1421999999999999</v>
      </c>
      <c r="EG22">
        <v>4.6383000000000001</v>
      </c>
      <c r="EH22">
        <v>3.5992000000000002</v>
      </c>
      <c r="EI22">
        <v>3.0878999999999999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3.1789999999999999E-2</v>
      </c>
      <c r="EY22">
        <v>2.5024000000000001E-2</v>
      </c>
      <c r="EZ22">
        <v>1.9615E-2</v>
      </c>
      <c r="FA22">
        <v>6.8710000000000004E-3</v>
      </c>
      <c r="FB22">
        <v>2.1107999999999998E-2</v>
      </c>
      <c r="FC22">
        <v>1.1159000000000001E-2</v>
      </c>
      <c r="FD22">
        <v>1.0016000000000001E-2</v>
      </c>
      <c r="FE22">
        <v>-3.0000000000000001E-6</v>
      </c>
      <c r="FF22">
        <v>-1.8E-5</v>
      </c>
      <c r="FG22">
        <v>-3.8999999999999999E-5</v>
      </c>
      <c r="FH22">
        <v>-2.4000000000000001E-5</v>
      </c>
      <c r="FI22">
        <v>-5.7000000000000003E-5</v>
      </c>
      <c r="FJ22">
        <v>-5.8799999999999998E-4</v>
      </c>
      <c r="FK22">
        <v>-4.1E-5</v>
      </c>
      <c r="FL22">
        <v>7.0580000000000004E-2</v>
      </c>
      <c r="FM22">
        <v>6.7585000000000006E-2</v>
      </c>
      <c r="FN22">
        <v>6.6111000000000003E-2</v>
      </c>
      <c r="FO22">
        <v>6.7725999999999995E-2</v>
      </c>
      <c r="FP22">
        <v>7.6772000000000007E-2</v>
      </c>
      <c r="FQ22">
        <v>8.8281999999999999E-2</v>
      </c>
      <c r="FR22">
        <v>8.4679000000000004E-2</v>
      </c>
      <c r="FS22">
        <v>-0.35765599999999997</v>
      </c>
      <c r="FT22">
        <v>-0.35299199999999997</v>
      </c>
      <c r="FU22">
        <v>-0.35037699999999999</v>
      </c>
      <c r="FV22">
        <v>-0.35463600000000001</v>
      </c>
      <c r="FW22">
        <v>-0.36705399999999999</v>
      </c>
      <c r="FX22">
        <v>-0.36439199999999999</v>
      </c>
      <c r="FY22">
        <v>-0.35753499999999999</v>
      </c>
      <c r="FZ22">
        <v>-1.291499</v>
      </c>
      <c r="GA22">
        <v>-1.267101</v>
      </c>
      <c r="GB22">
        <v>-1.253862</v>
      </c>
      <c r="GC22">
        <v>-1.2758179999999999</v>
      </c>
      <c r="GD22">
        <v>-1.3409880000000001</v>
      </c>
      <c r="GE22">
        <v>-1.321116</v>
      </c>
      <c r="GF22">
        <v>-1.285704</v>
      </c>
      <c r="GG22">
        <v>-0.60561399999999999</v>
      </c>
      <c r="GH22">
        <v>-0.56048100000000001</v>
      </c>
      <c r="GI22">
        <v>-0.54383599999999999</v>
      </c>
      <c r="GJ22">
        <v>-0.59205799999999997</v>
      </c>
      <c r="GK22">
        <v>-0.72817900000000002</v>
      </c>
      <c r="GL22">
        <v>-0.79058499999999998</v>
      </c>
      <c r="GM22">
        <v>-0.71772000000000002</v>
      </c>
      <c r="GN22">
        <v>-0.29109099999999999</v>
      </c>
      <c r="GO22">
        <v>-0.27078600000000003</v>
      </c>
      <c r="GP22">
        <v>-0.25953599999999999</v>
      </c>
      <c r="GQ22">
        <v>-0.27812399999999998</v>
      </c>
      <c r="GR22">
        <v>-0.33105800000000002</v>
      </c>
      <c r="GS22">
        <v>-0.32146400000000003</v>
      </c>
      <c r="GT22">
        <v>-0.292105</v>
      </c>
      <c r="GU22">
        <v>0.39018999999999998</v>
      </c>
      <c r="GV22">
        <v>0.346779</v>
      </c>
      <c r="GW22">
        <v>0.27371699999999999</v>
      </c>
      <c r="GX22">
        <v>0.213695</v>
      </c>
      <c r="GY22">
        <v>0.33411999999999997</v>
      </c>
      <c r="GZ22">
        <v>0.27704800000000002</v>
      </c>
      <c r="HA22">
        <v>0.24665000000000001</v>
      </c>
      <c r="HB22">
        <v>-10</v>
      </c>
      <c r="HC22">
        <v>-10</v>
      </c>
      <c r="HD22">
        <v>-10</v>
      </c>
      <c r="HE22">
        <v>-10</v>
      </c>
      <c r="HF22">
        <v>5</v>
      </c>
      <c r="HG22">
        <v>0</v>
      </c>
      <c r="HH22">
        <v>0</v>
      </c>
      <c r="HI22">
        <v>-2.4191910000000001</v>
      </c>
      <c r="HJ22">
        <v>-2.3909379999999998</v>
      </c>
      <c r="HK22">
        <v>-2.3759790000000001</v>
      </c>
      <c r="HL22">
        <v>-2.4023819999999998</v>
      </c>
      <c r="HM22">
        <v>-2.4823170000000001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747.17</v>
      </c>
      <c r="HX22">
        <v>0</v>
      </c>
      <c r="HZ22">
        <v>747.13199999999995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767.44399999999996</v>
      </c>
      <c r="IJ22">
        <v>0</v>
      </c>
      <c r="IL22">
        <v>767.42499999999995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776.46799999999996</v>
      </c>
      <c r="IV22">
        <v>0</v>
      </c>
      <c r="IX22">
        <v>776.72299999999996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756.48800000000006</v>
      </c>
      <c r="JH22">
        <v>0</v>
      </c>
      <c r="JJ22">
        <v>756.24099999999999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703.58100000000002</v>
      </c>
      <c r="JT22">
        <v>0</v>
      </c>
      <c r="JV22">
        <v>703.39200000000005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749.14800000000002</v>
      </c>
      <c r="KF22">
        <v>0.10199999999999999</v>
      </c>
      <c r="KH22">
        <v>749.173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775.30399999999997</v>
      </c>
      <c r="KR22">
        <v>2.5000000000000001E-2</v>
      </c>
      <c r="KT22">
        <v>775.38099999999997</v>
      </c>
      <c r="KU22">
        <v>2.5000000000000001E-2</v>
      </c>
      <c r="KV22">
        <v>148.90413641200001</v>
      </c>
      <c r="KW22">
        <v>137.11403521550002</v>
      </c>
      <c r="KX22">
        <v>113.10836451270001</v>
      </c>
      <c r="KY22">
        <v>110.93421951819998</v>
      </c>
      <c r="KZ22">
        <v>111.61662279800001</v>
      </c>
      <c r="LA22">
        <v>133.793269063</v>
      </c>
      <c r="LB22">
        <v>116.9507765888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-37.022227200000003</v>
      </c>
      <c r="LI22">
        <v>-9.0813889999999979</v>
      </c>
      <c r="LJ22">
        <v>-41.052878712999991</v>
      </c>
      <c r="LK22">
        <v>-31.685127606000002</v>
      </c>
      <c r="LL22">
        <v>-24.545602512000002</v>
      </c>
      <c r="LM22">
        <v>-8.7355258459999998</v>
      </c>
      <c r="LN22">
        <v>-28.229138387999999</v>
      </c>
      <c r="LO22">
        <v>-13.965517235999998</v>
      </c>
      <c r="LP22">
        <v>-12.824897400000001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24.19191</v>
      </c>
      <c r="LY22">
        <v>23.909379999999999</v>
      </c>
      <c r="LZ22">
        <v>23.759790000000002</v>
      </c>
      <c r="MA22">
        <v>24.023819999999997</v>
      </c>
      <c r="MB22">
        <v>-12.411585000000001</v>
      </c>
      <c r="MC22">
        <v>0</v>
      </c>
      <c r="MD22">
        <v>0</v>
      </c>
      <c r="ME22">
        <v>-47.524286860599993</v>
      </c>
      <c r="MF22">
        <v>-46.119179084999999</v>
      </c>
      <c r="MG22">
        <v>-50.555375245199997</v>
      </c>
      <c r="MH22">
        <v>-53.434477821799995</v>
      </c>
      <c r="MI22">
        <v>-52.222376435599998</v>
      </c>
      <c r="MJ22">
        <v>-59.359967906000001</v>
      </c>
      <c r="MK22">
        <v>-27.134409408</v>
      </c>
      <c r="ML22">
        <v>84.518880838400037</v>
      </c>
      <c r="MM22">
        <v>83.219108524500015</v>
      </c>
      <c r="MN22">
        <v>61.767176755500003</v>
      </c>
      <c r="MO22">
        <v>72.788035850399979</v>
      </c>
      <c r="MP22">
        <v>18.753522974400013</v>
      </c>
      <c r="MQ22">
        <v>23.445556720999996</v>
      </c>
      <c r="MR22">
        <v>67.910080780800001</v>
      </c>
    </row>
    <row r="23" spans="1:356" x14ac:dyDescent="0.25">
      <c r="A23">
        <v>34</v>
      </c>
      <c r="B23" t="s">
        <v>406</v>
      </c>
      <c r="C23" s="3">
        <v>42809.429351851853</v>
      </c>
      <c r="D23">
        <v>53.2639</v>
      </c>
      <c r="E23">
        <v>52.424900000000001</v>
      </c>
      <c r="F23">
        <v>42</v>
      </c>
      <c r="G23">
        <v>54</v>
      </c>
      <c r="H23">
        <v>1.4197</v>
      </c>
      <c r="I23">
        <v>698.58619999999996</v>
      </c>
      <c r="J23">
        <v>24156</v>
      </c>
      <c r="K23">
        <v>24</v>
      </c>
      <c r="L23">
        <v>239673</v>
      </c>
      <c r="M23">
        <v>239681</v>
      </c>
      <c r="N23">
        <v>239988</v>
      </c>
      <c r="O23">
        <v>239996</v>
      </c>
      <c r="P23">
        <v>139337</v>
      </c>
      <c r="Q23">
        <v>139295</v>
      </c>
      <c r="R23">
        <v>220905</v>
      </c>
      <c r="S23">
        <v>220913</v>
      </c>
      <c r="T23">
        <v>239855</v>
      </c>
      <c r="U23">
        <v>239830</v>
      </c>
      <c r="V23">
        <v>215533</v>
      </c>
      <c r="W23">
        <v>215418</v>
      </c>
      <c r="X23">
        <v>215871</v>
      </c>
      <c r="Y23">
        <v>215889</v>
      </c>
      <c r="Z23">
        <v>294066</v>
      </c>
      <c r="AA23">
        <v>294017</v>
      </c>
      <c r="AB23">
        <v>1368.04</v>
      </c>
      <c r="AC23">
        <v>20063.964800000002</v>
      </c>
      <c r="AD23">
        <v>6</v>
      </c>
      <c r="AE23">
        <v>10.5151</v>
      </c>
      <c r="AF23">
        <v>10.5151</v>
      </c>
      <c r="AG23">
        <v>10.5151</v>
      </c>
      <c r="AH23">
        <v>10.5151</v>
      </c>
      <c r="AI23">
        <v>10.5151</v>
      </c>
      <c r="AJ23">
        <v>10.5151</v>
      </c>
      <c r="AK23">
        <v>10.5151</v>
      </c>
      <c r="AL23">
        <v>1232.6171999999999</v>
      </c>
      <c r="AM23">
        <v>1126.0812000000001</v>
      </c>
      <c r="AN23">
        <v>1084</v>
      </c>
      <c r="AO23">
        <v>912.8152</v>
      </c>
      <c r="AP23">
        <v>1059.3744999999999</v>
      </c>
      <c r="AQ23">
        <v>997.63369999999998</v>
      </c>
      <c r="AR23">
        <v>981.36720000000003</v>
      </c>
      <c r="AS23">
        <v>965.51589999999999</v>
      </c>
      <c r="AT23">
        <v>949.63599999999997</v>
      </c>
      <c r="AU23">
        <v>941.24850000000004</v>
      </c>
      <c r="AV23">
        <v>931.44</v>
      </c>
      <c r="AW23">
        <v>916.80899999999997</v>
      </c>
      <c r="AX23">
        <v>16</v>
      </c>
      <c r="AY23">
        <v>19.2</v>
      </c>
      <c r="AZ23">
        <v>32.301299999999998</v>
      </c>
      <c r="BA23">
        <v>20.502700000000001</v>
      </c>
      <c r="BB23">
        <v>12.4739</v>
      </c>
      <c r="BC23">
        <v>8.6336999999999993</v>
      </c>
      <c r="BD23">
        <v>6.1501000000000001</v>
      </c>
      <c r="BE23">
        <v>4.6014999999999997</v>
      </c>
      <c r="BF23">
        <v>3.5682</v>
      </c>
      <c r="BG23">
        <v>3.0888</v>
      </c>
      <c r="BH23">
        <v>3.1015000000000001</v>
      </c>
      <c r="BI23">
        <v>93.8</v>
      </c>
      <c r="BJ23">
        <v>132.77000000000001</v>
      </c>
      <c r="BK23">
        <v>155.06</v>
      </c>
      <c r="BL23">
        <v>214.59</v>
      </c>
      <c r="BM23">
        <v>228.07</v>
      </c>
      <c r="BN23">
        <v>314.49</v>
      </c>
      <c r="BO23">
        <v>319.39</v>
      </c>
      <c r="BP23">
        <v>440.22</v>
      </c>
      <c r="BQ23">
        <v>437.97</v>
      </c>
      <c r="BR23">
        <v>591.48</v>
      </c>
      <c r="BS23">
        <v>559.29</v>
      </c>
      <c r="BT23">
        <v>769.85</v>
      </c>
      <c r="BU23">
        <v>659.19</v>
      </c>
      <c r="BV23">
        <v>908.9</v>
      </c>
      <c r="BW23">
        <v>49.9</v>
      </c>
      <c r="BX23">
        <v>47.8</v>
      </c>
      <c r="BY23">
        <v>31.945799999999998</v>
      </c>
      <c r="BZ23">
        <v>-13.654547000000001</v>
      </c>
      <c r="CA23">
        <v>-15.768800000000001</v>
      </c>
      <c r="CB23">
        <v>15.9125</v>
      </c>
      <c r="CC23">
        <v>8.7546999999999997</v>
      </c>
      <c r="CD23">
        <v>-15.768800000000001</v>
      </c>
      <c r="CE23">
        <v>6106423</v>
      </c>
      <c r="CF23">
        <v>1</v>
      </c>
      <c r="CI23">
        <v>3.7057000000000002</v>
      </c>
      <c r="CJ23">
        <v>6.85</v>
      </c>
      <c r="CK23">
        <v>8.7164000000000001</v>
      </c>
      <c r="CL23">
        <v>11.2121</v>
      </c>
      <c r="CM23">
        <v>12.982100000000001</v>
      </c>
      <c r="CN23">
        <v>17.304300000000001</v>
      </c>
      <c r="CO23">
        <v>3.8679000000000001</v>
      </c>
      <c r="CP23">
        <v>6.9089</v>
      </c>
      <c r="CQ23">
        <v>9.3767999999999994</v>
      </c>
      <c r="CR23">
        <v>12.3446</v>
      </c>
      <c r="CS23">
        <v>14.2821</v>
      </c>
      <c r="CT23">
        <v>18.692900000000002</v>
      </c>
      <c r="CU23">
        <v>24.909400000000002</v>
      </c>
      <c r="CV23">
        <v>24.9877</v>
      </c>
      <c r="CW23">
        <v>24.882400000000001</v>
      </c>
      <c r="CX23">
        <v>25.0366</v>
      </c>
      <c r="CY23">
        <v>24.872900000000001</v>
      </c>
      <c r="CZ23">
        <v>24.9435</v>
      </c>
      <c r="DB23">
        <v>11582</v>
      </c>
      <c r="DC23">
        <v>798</v>
      </c>
      <c r="DD23">
        <v>16</v>
      </c>
      <c r="DF23" t="s">
        <v>478</v>
      </c>
      <c r="DG23">
        <v>305</v>
      </c>
      <c r="DH23">
        <v>1432</v>
      </c>
      <c r="DI23">
        <v>7</v>
      </c>
      <c r="DJ23">
        <v>2</v>
      </c>
      <c r="DK23">
        <v>30</v>
      </c>
      <c r="DL23">
        <v>26.166665999999999</v>
      </c>
      <c r="DM23">
        <v>-13.654547000000001</v>
      </c>
      <c r="DN23">
        <v>2082.2429000000002</v>
      </c>
      <c r="DO23">
        <v>2024.1285</v>
      </c>
      <c r="DP23">
        <v>1706.7643</v>
      </c>
      <c r="DQ23">
        <v>1609.3214</v>
      </c>
      <c r="DR23">
        <v>1476.55</v>
      </c>
      <c r="DS23">
        <v>1486.1285</v>
      </c>
      <c r="DT23">
        <v>1294.0714</v>
      </c>
      <c r="DU23">
        <v>55.461399999999998</v>
      </c>
      <c r="DV23">
        <v>53.41</v>
      </c>
      <c r="DW23">
        <v>52.82</v>
      </c>
      <c r="DX23">
        <v>50.8857</v>
      </c>
      <c r="DY23">
        <v>57.820700000000002</v>
      </c>
      <c r="DZ23">
        <v>69.618600000000001</v>
      </c>
      <c r="EA23">
        <v>37.799999999999997</v>
      </c>
      <c r="EB23">
        <v>32.301299999999998</v>
      </c>
      <c r="EC23">
        <v>20.502700000000001</v>
      </c>
      <c r="ED23">
        <v>12.4739</v>
      </c>
      <c r="EE23">
        <v>8.6336999999999993</v>
      </c>
      <c r="EF23">
        <v>6.1501000000000001</v>
      </c>
      <c r="EG23">
        <v>4.6014999999999997</v>
      </c>
      <c r="EH23">
        <v>3.5682</v>
      </c>
      <c r="EI23">
        <v>3.0888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3.3440999999999999E-2</v>
      </c>
      <c r="EY23">
        <v>2.6412000000000001E-2</v>
      </c>
      <c r="EZ23">
        <v>2.0733000000000001E-2</v>
      </c>
      <c r="FA23">
        <v>7.1469999999999997E-3</v>
      </c>
      <c r="FB23">
        <v>2.1819000000000002E-2</v>
      </c>
      <c r="FC23">
        <v>1.1846000000000001E-2</v>
      </c>
      <c r="FD23">
        <v>1.0614999999999999E-2</v>
      </c>
      <c r="FE23">
        <v>-3.0000000000000001E-6</v>
      </c>
      <c r="FF23">
        <v>-1.8E-5</v>
      </c>
      <c r="FG23">
        <v>-4.1E-5</v>
      </c>
      <c r="FH23">
        <v>-2.5000000000000001E-5</v>
      </c>
      <c r="FI23">
        <v>-6.0999999999999999E-5</v>
      </c>
      <c r="FJ23">
        <v>-7.2300000000000001E-4</v>
      </c>
      <c r="FK23">
        <v>-1.01E-4</v>
      </c>
      <c r="FL23">
        <v>7.0546999999999999E-2</v>
      </c>
      <c r="FM23">
        <v>6.7551E-2</v>
      </c>
      <c r="FN23">
        <v>6.6077999999999998E-2</v>
      </c>
      <c r="FO23">
        <v>6.7694000000000004E-2</v>
      </c>
      <c r="FP23">
        <v>7.6723E-2</v>
      </c>
      <c r="FQ23">
        <v>8.8244000000000003E-2</v>
      </c>
      <c r="FR23">
        <v>8.4659999999999999E-2</v>
      </c>
      <c r="FS23">
        <v>-0.35784700000000003</v>
      </c>
      <c r="FT23">
        <v>-0.353242</v>
      </c>
      <c r="FU23">
        <v>-0.350609</v>
      </c>
      <c r="FV23">
        <v>-0.35482200000000003</v>
      </c>
      <c r="FW23">
        <v>-0.367483</v>
      </c>
      <c r="FX23">
        <v>-0.36450500000000002</v>
      </c>
      <c r="FY23">
        <v>-0.35749199999999998</v>
      </c>
      <c r="FZ23">
        <v>-1.291264</v>
      </c>
      <c r="GA23">
        <v>-1.267282</v>
      </c>
      <c r="GB23">
        <v>-1.2538609999999999</v>
      </c>
      <c r="GC23">
        <v>-1.2755719999999999</v>
      </c>
      <c r="GD23">
        <v>-1.34195</v>
      </c>
      <c r="GE23">
        <v>-1.3198019999999999</v>
      </c>
      <c r="GF23">
        <v>-1.283779</v>
      </c>
      <c r="GG23">
        <v>-0.60604400000000003</v>
      </c>
      <c r="GH23">
        <v>-0.56072599999999995</v>
      </c>
      <c r="GI23">
        <v>-0.54409300000000005</v>
      </c>
      <c r="GJ23">
        <v>-0.59248599999999996</v>
      </c>
      <c r="GK23">
        <v>-0.72785299999999997</v>
      </c>
      <c r="GL23">
        <v>-0.79125999999999996</v>
      </c>
      <c r="GM23">
        <v>-0.718916</v>
      </c>
      <c r="GN23">
        <v>-0.29085800000000001</v>
      </c>
      <c r="GO23">
        <v>-0.27078000000000002</v>
      </c>
      <c r="GP23">
        <v>-0.25950800000000002</v>
      </c>
      <c r="GQ23">
        <v>-0.27789000000000003</v>
      </c>
      <c r="GR23">
        <v>-0.33194000000000001</v>
      </c>
      <c r="GS23">
        <v>-0.32108500000000001</v>
      </c>
      <c r="GT23">
        <v>-0.29110599999999998</v>
      </c>
      <c r="GU23">
        <v>0.39053599999999999</v>
      </c>
      <c r="GV23">
        <v>0.34692699999999999</v>
      </c>
      <c r="GW23">
        <v>0.27360400000000001</v>
      </c>
      <c r="GX23">
        <v>0.213227</v>
      </c>
      <c r="GY23">
        <v>0.33103399999999999</v>
      </c>
      <c r="GZ23">
        <v>0.27629399999999998</v>
      </c>
      <c r="HA23">
        <v>0.246339</v>
      </c>
      <c r="HB23">
        <v>-10</v>
      </c>
      <c r="HC23">
        <v>-10</v>
      </c>
      <c r="HD23">
        <v>-10</v>
      </c>
      <c r="HE23">
        <v>-10</v>
      </c>
      <c r="HF23">
        <v>5</v>
      </c>
      <c r="HG23">
        <v>-10</v>
      </c>
      <c r="HH23">
        <v>10</v>
      </c>
      <c r="HI23">
        <v>-2.418974</v>
      </c>
      <c r="HJ23">
        <v>-2.3906529999999999</v>
      </c>
      <c r="HK23">
        <v>-2.3757899999999998</v>
      </c>
      <c r="HL23">
        <v>-2.40219</v>
      </c>
      <c r="HM23">
        <v>-2.482113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747.17</v>
      </c>
      <c r="HX23">
        <v>0</v>
      </c>
      <c r="HZ23">
        <v>747.13199999999995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767.44399999999996</v>
      </c>
      <c r="IJ23">
        <v>0</v>
      </c>
      <c r="IL23">
        <v>767.42499999999995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776.46799999999996</v>
      </c>
      <c r="IV23">
        <v>0</v>
      </c>
      <c r="IX23">
        <v>776.72299999999996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756.48800000000006</v>
      </c>
      <c r="JH23">
        <v>0</v>
      </c>
      <c r="JJ23">
        <v>756.24099999999999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703.58100000000002</v>
      </c>
      <c r="JT23">
        <v>0</v>
      </c>
      <c r="JV23">
        <v>703.39200000000005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749.14800000000002</v>
      </c>
      <c r="KF23">
        <v>0.10199999999999999</v>
      </c>
      <c r="KH23">
        <v>749.173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775.30399999999997</v>
      </c>
      <c r="KR23">
        <v>2.5000000000000001E-2</v>
      </c>
      <c r="KT23">
        <v>775.38099999999997</v>
      </c>
      <c r="KU23">
        <v>2.5000000000000001E-2</v>
      </c>
      <c r="KV23">
        <v>146.8959898663</v>
      </c>
      <c r="KW23">
        <v>136.73190430349999</v>
      </c>
      <c r="KX23">
        <v>112.7795714154</v>
      </c>
      <c r="KY23">
        <v>108.9414028516</v>
      </c>
      <c r="KZ23">
        <v>113.28534565</v>
      </c>
      <c r="LA23">
        <v>131.141923354</v>
      </c>
      <c r="LB23">
        <v>109.556084724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-37.033707999999997</v>
      </c>
      <c r="LI23">
        <v>-9.0802967999999993</v>
      </c>
      <c r="LJ23">
        <v>-43.177285631999993</v>
      </c>
      <c r="LK23">
        <v>-33.448641108000004</v>
      </c>
      <c r="LL23">
        <v>-25.944891812000002</v>
      </c>
      <c r="LM23">
        <v>-9.0846237839999997</v>
      </c>
      <c r="LN23">
        <v>-29.198148100000004</v>
      </c>
      <c r="LO23">
        <v>-14.680157646000001</v>
      </c>
      <c r="LP23">
        <v>-13.497652405999998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24.18974</v>
      </c>
      <c r="LY23">
        <v>23.90653</v>
      </c>
      <c r="LZ23">
        <v>23.757899999999999</v>
      </c>
      <c r="MA23">
        <v>24.021900000000002</v>
      </c>
      <c r="MB23">
        <v>-12.410565</v>
      </c>
      <c r="MC23">
        <v>0</v>
      </c>
      <c r="MD23">
        <v>0</v>
      </c>
      <c r="ME23">
        <v>-33.612048701600003</v>
      </c>
      <c r="MF23">
        <v>-29.948375659999996</v>
      </c>
      <c r="MG23">
        <v>-28.738992260000003</v>
      </c>
      <c r="MH23">
        <v>-30.149064850199998</v>
      </c>
      <c r="MI23">
        <v>-42.0849699571</v>
      </c>
      <c r="MJ23">
        <v>-55.086413436000001</v>
      </c>
      <c r="MK23">
        <v>-27.175024799999999</v>
      </c>
      <c r="ML23">
        <v>94.296395532700004</v>
      </c>
      <c r="MM23">
        <v>97.241417535499991</v>
      </c>
      <c r="MN23">
        <v>81.853587343399994</v>
      </c>
      <c r="MO23">
        <v>93.729614217400012</v>
      </c>
      <c r="MP23">
        <v>29.591662592899979</v>
      </c>
      <c r="MQ23">
        <v>24.341644272000011</v>
      </c>
      <c r="MR23">
        <v>59.803110717999999</v>
      </c>
    </row>
    <row r="24" spans="1:356" x14ac:dyDescent="0.25">
      <c r="A24">
        <v>34</v>
      </c>
      <c r="B24" t="s">
        <v>407</v>
      </c>
      <c r="C24" s="3">
        <v>42809.430428240739</v>
      </c>
      <c r="D24">
        <v>53.936300000000003</v>
      </c>
      <c r="E24">
        <v>53.268599999999999</v>
      </c>
      <c r="F24">
        <v>39</v>
      </c>
      <c r="G24">
        <v>55</v>
      </c>
      <c r="H24">
        <v>1.4197</v>
      </c>
      <c r="I24">
        <v>698.93619999999999</v>
      </c>
      <c r="J24">
        <v>24156</v>
      </c>
      <c r="K24">
        <v>24</v>
      </c>
      <c r="L24">
        <v>239673</v>
      </c>
      <c r="M24">
        <v>239681</v>
      </c>
      <c r="N24">
        <v>239988</v>
      </c>
      <c r="O24">
        <v>239996</v>
      </c>
      <c r="P24">
        <v>139337</v>
      </c>
      <c r="Q24">
        <v>139295</v>
      </c>
      <c r="R24">
        <v>220905</v>
      </c>
      <c r="S24">
        <v>220913</v>
      </c>
      <c r="T24">
        <v>239855</v>
      </c>
      <c r="U24">
        <v>239830</v>
      </c>
      <c r="V24">
        <v>215533</v>
      </c>
      <c r="W24">
        <v>215418</v>
      </c>
      <c r="X24">
        <v>215871</v>
      </c>
      <c r="Y24">
        <v>215889</v>
      </c>
      <c r="Z24">
        <v>294066</v>
      </c>
      <c r="AA24">
        <v>294017</v>
      </c>
      <c r="AB24">
        <v>1368.04</v>
      </c>
      <c r="AC24">
        <v>20089.035199999998</v>
      </c>
      <c r="AD24">
        <v>6</v>
      </c>
      <c r="AE24">
        <v>11.160500000000001</v>
      </c>
      <c r="AF24">
        <v>11.160500000000001</v>
      </c>
      <c r="AG24">
        <v>11.160500000000001</v>
      </c>
      <c r="AH24">
        <v>11.160500000000001</v>
      </c>
      <c r="AI24">
        <v>11.160500000000001</v>
      </c>
      <c r="AJ24">
        <v>11.160500000000001</v>
      </c>
      <c r="AK24">
        <v>11.160500000000001</v>
      </c>
      <c r="AL24">
        <v>1244.3359</v>
      </c>
      <c r="AM24">
        <v>1132.5106000000001</v>
      </c>
      <c r="AN24">
        <v>1093.6666</v>
      </c>
      <c r="AO24">
        <v>919.07029999999997</v>
      </c>
      <c r="AP24">
        <v>1071.0459000000001</v>
      </c>
      <c r="AQ24">
        <v>1008.0602</v>
      </c>
      <c r="AR24">
        <v>991.06569999999999</v>
      </c>
      <c r="AS24">
        <v>974.42010000000005</v>
      </c>
      <c r="AT24">
        <v>957.68989999999997</v>
      </c>
      <c r="AU24">
        <v>948.67520000000002</v>
      </c>
      <c r="AV24">
        <v>937.73509999999999</v>
      </c>
      <c r="AW24">
        <v>922.70140000000004</v>
      </c>
      <c r="AX24">
        <v>16</v>
      </c>
      <c r="AY24">
        <v>21.4</v>
      </c>
      <c r="AZ24">
        <v>32.270099999999999</v>
      </c>
      <c r="BA24">
        <v>20.341200000000001</v>
      </c>
      <c r="BB24">
        <v>12.4419</v>
      </c>
      <c r="BC24">
        <v>8.5959000000000003</v>
      </c>
      <c r="BD24">
        <v>6.1346999999999996</v>
      </c>
      <c r="BE24">
        <v>4.5404999999999998</v>
      </c>
      <c r="BF24">
        <v>3.5485000000000002</v>
      </c>
      <c r="BG24">
        <v>3.0859999999999999</v>
      </c>
      <c r="BH24">
        <v>3.0983999999999998</v>
      </c>
      <c r="BI24">
        <v>94.22</v>
      </c>
      <c r="BJ24">
        <v>133.28</v>
      </c>
      <c r="BK24">
        <v>156.02000000000001</v>
      </c>
      <c r="BL24">
        <v>214.69</v>
      </c>
      <c r="BM24">
        <v>229.58</v>
      </c>
      <c r="BN24">
        <v>314.93</v>
      </c>
      <c r="BO24">
        <v>320.55</v>
      </c>
      <c r="BP24">
        <v>441.79</v>
      </c>
      <c r="BQ24">
        <v>438.75</v>
      </c>
      <c r="BR24">
        <v>598.57000000000005</v>
      </c>
      <c r="BS24">
        <v>559.94000000000005</v>
      </c>
      <c r="BT24">
        <v>771.79</v>
      </c>
      <c r="BU24">
        <v>658.94</v>
      </c>
      <c r="BV24">
        <v>905.93</v>
      </c>
      <c r="BW24">
        <v>50.5</v>
      </c>
      <c r="BX24">
        <v>47.7</v>
      </c>
      <c r="BY24">
        <v>32.794699999999999</v>
      </c>
      <c r="BZ24">
        <v>-3.9181819999999998</v>
      </c>
      <c r="CA24">
        <v>-7.7617000000000003</v>
      </c>
      <c r="CB24">
        <v>8.4788999999999994</v>
      </c>
      <c r="CC24">
        <v>0.9083</v>
      </c>
      <c r="CD24">
        <v>-7.7617000000000003</v>
      </c>
      <c r="CE24">
        <v>6106423</v>
      </c>
      <c r="CF24">
        <v>2</v>
      </c>
      <c r="CI24">
        <v>3.5657000000000001</v>
      </c>
      <c r="CJ24">
        <v>6.7813999999999997</v>
      </c>
      <c r="CK24">
        <v>8.4728999999999992</v>
      </c>
      <c r="CL24">
        <v>11.027900000000001</v>
      </c>
      <c r="CM24">
        <v>12.867900000000001</v>
      </c>
      <c r="CN24">
        <v>17.572900000000001</v>
      </c>
      <c r="CO24">
        <v>3.8089</v>
      </c>
      <c r="CP24">
        <v>7.2339000000000002</v>
      </c>
      <c r="CQ24">
        <v>9.0642999999999994</v>
      </c>
      <c r="CR24">
        <v>11.9125</v>
      </c>
      <c r="CS24">
        <v>14.1982</v>
      </c>
      <c r="CT24">
        <v>20.423200000000001</v>
      </c>
      <c r="CU24">
        <v>25.044599999999999</v>
      </c>
      <c r="CV24">
        <v>24.956499999999998</v>
      </c>
      <c r="CW24">
        <v>24.935500000000001</v>
      </c>
      <c r="CX24">
        <v>25.0383</v>
      </c>
      <c r="CY24">
        <v>24.929200000000002</v>
      </c>
      <c r="CZ24">
        <v>25.0456</v>
      </c>
      <c r="DB24">
        <v>11582</v>
      </c>
      <c r="DC24">
        <v>798</v>
      </c>
      <c r="DD24">
        <v>17</v>
      </c>
      <c r="DF24" t="s">
        <v>478</v>
      </c>
      <c r="DG24">
        <v>305</v>
      </c>
      <c r="DH24">
        <v>1432</v>
      </c>
      <c r="DI24">
        <v>7</v>
      </c>
      <c r="DJ24">
        <v>2</v>
      </c>
      <c r="DK24">
        <v>30</v>
      </c>
      <c r="DL24">
        <v>17.399999999999999</v>
      </c>
      <c r="DM24">
        <v>-3.9181819999999998</v>
      </c>
      <c r="DN24">
        <v>2032.9429</v>
      </c>
      <c r="DO24">
        <v>1989.95</v>
      </c>
      <c r="DP24">
        <v>1671.5215000000001</v>
      </c>
      <c r="DQ24">
        <v>1582.8429000000001</v>
      </c>
      <c r="DR24">
        <v>1470.6071999999999</v>
      </c>
      <c r="DS24">
        <v>1401.3857</v>
      </c>
      <c r="DT24">
        <v>1250.2213999999999</v>
      </c>
      <c r="DU24">
        <v>66.831400000000002</v>
      </c>
      <c r="DV24">
        <v>69.757099999999994</v>
      </c>
      <c r="DW24">
        <v>79.354299999999995</v>
      </c>
      <c r="DX24">
        <v>76.445700000000002</v>
      </c>
      <c r="DY24">
        <v>67.650700000000001</v>
      </c>
      <c r="DZ24">
        <v>74.366399999999999</v>
      </c>
      <c r="EA24">
        <v>37.847900000000003</v>
      </c>
      <c r="EB24">
        <v>32.270099999999999</v>
      </c>
      <c r="EC24">
        <v>20.341200000000001</v>
      </c>
      <c r="ED24">
        <v>12.4419</v>
      </c>
      <c r="EE24">
        <v>8.5959000000000003</v>
      </c>
      <c r="EF24">
        <v>6.1346999999999996</v>
      </c>
      <c r="EG24">
        <v>4.5404999999999998</v>
      </c>
      <c r="EH24">
        <v>3.5485000000000002</v>
      </c>
      <c r="EI24">
        <v>3.0859999999999999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3.5115E-2</v>
      </c>
      <c r="EY24">
        <v>2.7692000000000001E-2</v>
      </c>
      <c r="EZ24">
        <v>2.1732999999999999E-2</v>
      </c>
      <c r="FA24">
        <v>7.4460000000000004E-3</v>
      </c>
      <c r="FB24">
        <v>2.2651000000000001E-2</v>
      </c>
      <c r="FC24">
        <v>1.2612999999999999E-2</v>
      </c>
      <c r="FD24">
        <v>1.1294E-2</v>
      </c>
      <c r="FE24">
        <v>-3.9999999999999998E-6</v>
      </c>
      <c r="FF24">
        <v>-1.9000000000000001E-5</v>
      </c>
      <c r="FG24">
        <v>-4.3000000000000002E-5</v>
      </c>
      <c r="FH24">
        <v>-2.5000000000000001E-5</v>
      </c>
      <c r="FI24">
        <v>-6.4999999999999994E-5</v>
      </c>
      <c r="FJ24">
        <v>-1.214E-3</v>
      </c>
      <c r="FK24">
        <v>-3.8499999999999998E-4</v>
      </c>
      <c r="FL24">
        <v>7.0586999999999997E-2</v>
      </c>
      <c r="FM24">
        <v>6.7590999999999998E-2</v>
      </c>
      <c r="FN24">
        <v>6.6117999999999996E-2</v>
      </c>
      <c r="FO24">
        <v>6.7736000000000005E-2</v>
      </c>
      <c r="FP24">
        <v>7.6769000000000004E-2</v>
      </c>
      <c r="FQ24">
        <v>8.8335999999999998E-2</v>
      </c>
      <c r="FR24">
        <v>8.4741999999999998E-2</v>
      </c>
      <c r="FS24">
        <v>-0.35755399999999998</v>
      </c>
      <c r="FT24">
        <v>-0.35289700000000002</v>
      </c>
      <c r="FU24">
        <v>-0.35028100000000001</v>
      </c>
      <c r="FV24">
        <v>-0.35447499999999998</v>
      </c>
      <c r="FW24">
        <v>-0.36712800000000001</v>
      </c>
      <c r="FX24">
        <v>-0.36371599999999998</v>
      </c>
      <c r="FY24">
        <v>-0.356792</v>
      </c>
      <c r="FZ24">
        <v>-1.291067</v>
      </c>
      <c r="GA24">
        <v>-1.2667029999999999</v>
      </c>
      <c r="GB24">
        <v>-1.253458</v>
      </c>
      <c r="GC24">
        <v>-1.2750840000000001</v>
      </c>
      <c r="GD24">
        <v>-1.3414619999999999</v>
      </c>
      <c r="GE24">
        <v>-1.315218</v>
      </c>
      <c r="GF24">
        <v>-1.279814</v>
      </c>
      <c r="GG24">
        <v>-0.60586300000000004</v>
      </c>
      <c r="GH24">
        <v>-0.56069500000000005</v>
      </c>
      <c r="GI24">
        <v>-0.544045</v>
      </c>
      <c r="GJ24">
        <v>-0.59247799999999995</v>
      </c>
      <c r="GK24">
        <v>-0.72782400000000003</v>
      </c>
      <c r="GL24">
        <v>-0.79226399999999997</v>
      </c>
      <c r="GM24">
        <v>-0.71965699999999999</v>
      </c>
      <c r="GN24">
        <v>-0.29072500000000001</v>
      </c>
      <c r="GO24">
        <v>-0.27046599999999998</v>
      </c>
      <c r="GP24">
        <v>-0.25921899999999998</v>
      </c>
      <c r="GQ24">
        <v>-0.27751399999999998</v>
      </c>
      <c r="GR24">
        <v>-0.331511</v>
      </c>
      <c r="GS24">
        <v>-0.319519</v>
      </c>
      <c r="GT24">
        <v>-0.28992899999999999</v>
      </c>
      <c r="GU24">
        <v>0.39010800000000001</v>
      </c>
      <c r="GV24">
        <v>0.34562799999999999</v>
      </c>
      <c r="GW24">
        <v>0.27243400000000001</v>
      </c>
      <c r="GX24">
        <v>0.21251800000000001</v>
      </c>
      <c r="GY24">
        <v>0.33050000000000002</v>
      </c>
      <c r="GZ24">
        <v>0.27593099999999998</v>
      </c>
      <c r="HA24">
        <v>0.24612800000000001</v>
      </c>
      <c r="HB24">
        <v>-10</v>
      </c>
      <c r="HC24">
        <v>-10</v>
      </c>
      <c r="HD24">
        <v>-10</v>
      </c>
      <c r="HE24">
        <v>-10</v>
      </c>
      <c r="HF24">
        <v>5</v>
      </c>
      <c r="HG24">
        <v>-20</v>
      </c>
      <c r="HH24">
        <v>20</v>
      </c>
      <c r="HI24">
        <v>-2.4184299999999999</v>
      </c>
      <c r="HJ24">
        <v>-2.3900610000000002</v>
      </c>
      <c r="HK24">
        <v>-2.3754520000000001</v>
      </c>
      <c r="HL24">
        <v>-2.40185</v>
      </c>
      <c r="HM24">
        <v>-2.4817239999999998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747.17</v>
      </c>
      <c r="HX24">
        <v>0</v>
      </c>
      <c r="HZ24">
        <v>747.13199999999995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767.44399999999996</v>
      </c>
      <c r="IJ24">
        <v>0</v>
      </c>
      <c r="IL24">
        <v>767.42499999999995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776.46799999999996</v>
      </c>
      <c r="IV24">
        <v>0</v>
      </c>
      <c r="IX24">
        <v>776.72299999999996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756.48800000000006</v>
      </c>
      <c r="JH24">
        <v>0</v>
      </c>
      <c r="JJ24">
        <v>756.24099999999999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703.58100000000002</v>
      </c>
      <c r="JT24">
        <v>0</v>
      </c>
      <c r="JV24">
        <v>703.39200000000005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749.14800000000002</v>
      </c>
      <c r="KF24">
        <v>0.10199999999999999</v>
      </c>
      <c r="KH24">
        <v>749.173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775.30399999999997</v>
      </c>
      <c r="KR24">
        <v>2.5000000000000001E-2</v>
      </c>
      <c r="KT24">
        <v>775.38099999999997</v>
      </c>
      <c r="KU24">
        <v>2.5000000000000001E-2</v>
      </c>
      <c r="KV24">
        <v>143.4993404823</v>
      </c>
      <c r="KW24">
        <v>134.50271045</v>
      </c>
      <c r="KX24">
        <v>110.517658537</v>
      </c>
      <c r="KY24">
        <v>107.21544667440001</v>
      </c>
      <c r="KZ24">
        <v>112.89704413680001</v>
      </c>
      <c r="LA24">
        <v>123.7928071952</v>
      </c>
      <c r="LB24">
        <v>105.94626187879999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-36.953545599999998</v>
      </c>
      <c r="LI24">
        <v>-9.0625167999999992</v>
      </c>
      <c r="LJ24">
        <v>-45.330653437000002</v>
      </c>
      <c r="LK24">
        <v>-35.053472118999998</v>
      </c>
      <c r="LL24">
        <v>-27.187504019999995</v>
      </c>
      <c r="LM24">
        <v>-9.462398364000002</v>
      </c>
      <c r="LN24">
        <v>-30.298260732000003</v>
      </c>
      <c r="LO24">
        <v>-14.992169981999998</v>
      </c>
      <c r="LP24">
        <v>-13.961490926000002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24.1843</v>
      </c>
      <c r="LY24">
        <v>23.90061</v>
      </c>
      <c r="LZ24">
        <v>23.754519999999999</v>
      </c>
      <c r="MA24">
        <v>24.0185</v>
      </c>
      <c r="MB24">
        <v>-12.408619999999999</v>
      </c>
      <c r="MC24">
        <v>0</v>
      </c>
      <c r="MD24">
        <v>0</v>
      </c>
      <c r="ME24">
        <v>-40.490672498200006</v>
      </c>
      <c r="MF24">
        <v>-39.112457184500002</v>
      </c>
      <c r="MG24">
        <v>-43.172310143499999</v>
      </c>
      <c r="MH24">
        <v>-45.292395444599997</v>
      </c>
      <c r="MI24">
        <v>-49.237803076799999</v>
      </c>
      <c r="MJ24">
        <v>-58.917821529599998</v>
      </c>
      <c r="MK24">
        <v>-27.237506170300001</v>
      </c>
      <c r="ML24">
        <v>81.862314547099999</v>
      </c>
      <c r="MM24">
        <v>84.237391146500002</v>
      </c>
      <c r="MN24">
        <v>63.912364373500012</v>
      </c>
      <c r="MO24">
        <v>76.479152865800017</v>
      </c>
      <c r="MP24">
        <v>20.952360328000005</v>
      </c>
      <c r="MQ24">
        <v>12.929270083600009</v>
      </c>
      <c r="MR24">
        <v>55.684747982499992</v>
      </c>
    </row>
    <row r="25" spans="1:356" x14ac:dyDescent="0.25">
      <c r="A25">
        <v>34</v>
      </c>
      <c r="B25" t="s">
        <v>408</v>
      </c>
      <c r="C25" s="3">
        <v>42809.431585648148</v>
      </c>
      <c r="D25">
        <v>54.395800000000001</v>
      </c>
      <c r="E25">
        <v>53.924800000000005</v>
      </c>
      <c r="F25">
        <v>44</v>
      </c>
      <c r="G25">
        <v>54</v>
      </c>
      <c r="H25">
        <v>1.4197</v>
      </c>
      <c r="I25">
        <v>696.35429999999997</v>
      </c>
      <c r="J25">
        <v>24066</v>
      </c>
      <c r="K25">
        <v>24</v>
      </c>
      <c r="L25">
        <v>239673</v>
      </c>
      <c r="M25">
        <v>239681</v>
      </c>
      <c r="N25">
        <v>239988</v>
      </c>
      <c r="O25">
        <v>239996</v>
      </c>
      <c r="P25">
        <v>139337</v>
      </c>
      <c r="Q25">
        <v>139295</v>
      </c>
      <c r="R25">
        <v>220905</v>
      </c>
      <c r="S25">
        <v>220913</v>
      </c>
      <c r="T25">
        <v>239855</v>
      </c>
      <c r="U25">
        <v>239830</v>
      </c>
      <c r="V25">
        <v>215533</v>
      </c>
      <c r="W25">
        <v>215418</v>
      </c>
      <c r="X25">
        <v>215871</v>
      </c>
      <c r="Y25">
        <v>215889</v>
      </c>
      <c r="Z25">
        <v>294066</v>
      </c>
      <c r="AA25">
        <v>294017</v>
      </c>
      <c r="AB25">
        <v>1368.04</v>
      </c>
      <c r="AC25">
        <v>20089.035199999998</v>
      </c>
      <c r="AD25">
        <v>6</v>
      </c>
      <c r="AE25">
        <v>11.8035</v>
      </c>
      <c r="AF25">
        <v>11.8035</v>
      </c>
      <c r="AG25">
        <v>11.8035</v>
      </c>
      <c r="AH25">
        <v>11.8035</v>
      </c>
      <c r="AI25">
        <v>11.8035</v>
      </c>
      <c r="AJ25">
        <v>11.8035</v>
      </c>
      <c r="AK25">
        <v>11.8035</v>
      </c>
      <c r="AL25">
        <v>1249.0234</v>
      </c>
      <c r="AM25">
        <v>1140.3544999999999</v>
      </c>
      <c r="AN25">
        <v>1090.1666</v>
      </c>
      <c r="AO25">
        <v>912.5326</v>
      </c>
      <c r="AP25">
        <v>1059.3867</v>
      </c>
      <c r="AQ25">
        <v>996.62630000000001</v>
      </c>
      <c r="AR25">
        <v>979.43449999999996</v>
      </c>
      <c r="AS25">
        <v>962.8211</v>
      </c>
      <c r="AT25">
        <v>945.9923</v>
      </c>
      <c r="AU25">
        <v>937.38059999999996</v>
      </c>
      <c r="AV25">
        <v>927.04269999999997</v>
      </c>
      <c r="AW25">
        <v>911.99059999999997</v>
      </c>
      <c r="AX25">
        <v>16.2</v>
      </c>
      <c r="AY25">
        <v>24</v>
      </c>
      <c r="AZ25">
        <v>32.115499999999997</v>
      </c>
      <c r="BA25">
        <v>20.4176</v>
      </c>
      <c r="BB25">
        <v>12.5367</v>
      </c>
      <c r="BC25">
        <v>8.7006999999999994</v>
      </c>
      <c r="BD25">
        <v>6.2114000000000003</v>
      </c>
      <c r="BE25">
        <v>4.6212</v>
      </c>
      <c r="BF25">
        <v>3.5720000000000001</v>
      </c>
      <c r="BG25">
        <v>3.0831</v>
      </c>
      <c r="BH25">
        <v>3.1</v>
      </c>
      <c r="BI25">
        <v>93.44</v>
      </c>
      <c r="BJ25">
        <v>132.74</v>
      </c>
      <c r="BK25">
        <v>154.02000000000001</v>
      </c>
      <c r="BL25">
        <v>213.46</v>
      </c>
      <c r="BM25">
        <v>225.76</v>
      </c>
      <c r="BN25">
        <v>312.52</v>
      </c>
      <c r="BO25">
        <v>315.66000000000003</v>
      </c>
      <c r="BP25">
        <v>437.2</v>
      </c>
      <c r="BQ25">
        <v>434.18</v>
      </c>
      <c r="BR25">
        <v>591.29999999999995</v>
      </c>
      <c r="BS25">
        <v>558.5</v>
      </c>
      <c r="BT25">
        <v>771.22</v>
      </c>
      <c r="BU25">
        <v>659.28</v>
      </c>
      <c r="BV25">
        <v>908.98</v>
      </c>
      <c r="BW25">
        <v>49.7</v>
      </c>
      <c r="BX25">
        <v>47.7</v>
      </c>
      <c r="BY25">
        <v>31.122</v>
      </c>
      <c r="BZ25">
        <v>-6.345453</v>
      </c>
      <c r="CA25">
        <v>-10.504099999999999</v>
      </c>
      <c r="CB25">
        <v>13.8667</v>
      </c>
      <c r="CC25">
        <v>4.5220000000000002</v>
      </c>
      <c r="CD25">
        <v>-10.504099999999999</v>
      </c>
      <c r="CE25">
        <v>6106750</v>
      </c>
      <c r="CF25">
        <v>1</v>
      </c>
      <c r="CI25">
        <v>3.6879</v>
      </c>
      <c r="CJ25">
        <v>6.7679</v>
      </c>
      <c r="CK25">
        <v>8.5749999999999993</v>
      </c>
      <c r="CL25">
        <v>10.9114</v>
      </c>
      <c r="CM25">
        <v>12.6936</v>
      </c>
      <c r="CN25">
        <v>17.273599999999998</v>
      </c>
      <c r="CO25">
        <v>3.6455000000000002</v>
      </c>
      <c r="CP25">
        <v>7.0126999999999997</v>
      </c>
      <c r="CQ25">
        <v>9.3690999999999995</v>
      </c>
      <c r="CR25">
        <v>12.1873</v>
      </c>
      <c r="CS25">
        <v>13.558199999999999</v>
      </c>
      <c r="CT25">
        <v>19.440000000000001</v>
      </c>
      <c r="CU25">
        <v>25.001300000000001</v>
      </c>
      <c r="CV25">
        <v>24.9894</v>
      </c>
      <c r="CW25">
        <v>24.954899999999999</v>
      </c>
      <c r="CX25">
        <v>25.097100000000001</v>
      </c>
      <c r="CY25">
        <v>24.835899999999999</v>
      </c>
      <c r="CZ25">
        <v>24.879100000000001</v>
      </c>
      <c r="DB25">
        <v>11582</v>
      </c>
      <c r="DC25">
        <v>798</v>
      </c>
      <c r="DD25">
        <v>18</v>
      </c>
      <c r="DF25" t="s">
        <v>478</v>
      </c>
      <c r="DG25">
        <v>305</v>
      </c>
      <c r="DH25">
        <v>1432</v>
      </c>
      <c r="DI25">
        <v>7</v>
      </c>
      <c r="DJ25">
        <v>2</v>
      </c>
      <c r="DK25">
        <v>30</v>
      </c>
      <c r="DL25">
        <v>28.4</v>
      </c>
      <c r="DM25">
        <v>-6.345453</v>
      </c>
      <c r="DN25">
        <v>2035.6929</v>
      </c>
      <c r="DO25">
        <v>1978.2927999999999</v>
      </c>
      <c r="DP25">
        <v>1678.3214</v>
      </c>
      <c r="DQ25">
        <v>1583.4070999999999</v>
      </c>
      <c r="DR25">
        <v>1498.65</v>
      </c>
      <c r="DS25">
        <v>1473.7858000000001</v>
      </c>
      <c r="DT25">
        <v>1326.4286</v>
      </c>
      <c r="DU25">
        <v>52.595700000000001</v>
      </c>
      <c r="DV25">
        <v>50.597900000000003</v>
      </c>
      <c r="DW25">
        <v>49.17</v>
      </c>
      <c r="DX25">
        <v>46.845700000000001</v>
      </c>
      <c r="DY25">
        <v>50.828600000000002</v>
      </c>
      <c r="DZ25">
        <v>70.261399999999995</v>
      </c>
      <c r="EA25">
        <v>37.774999999999999</v>
      </c>
      <c r="EB25">
        <v>32.115499999999997</v>
      </c>
      <c r="EC25">
        <v>20.4176</v>
      </c>
      <c r="ED25">
        <v>12.5367</v>
      </c>
      <c r="EE25">
        <v>8.7006999999999994</v>
      </c>
      <c r="EF25">
        <v>6.2114000000000003</v>
      </c>
      <c r="EG25">
        <v>4.6212</v>
      </c>
      <c r="EH25">
        <v>3.5720000000000001</v>
      </c>
      <c r="EI25">
        <v>3.0831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3.6943999999999998E-2</v>
      </c>
      <c r="EY25">
        <v>2.9217E-2</v>
      </c>
      <c r="EZ25">
        <v>2.3019999999999999E-2</v>
      </c>
      <c r="FA25">
        <v>8.0499999999999999E-3</v>
      </c>
      <c r="FB25">
        <v>2.3563000000000001E-2</v>
      </c>
      <c r="FC25">
        <v>1.2947E-2</v>
      </c>
      <c r="FD25">
        <v>1.1554E-2</v>
      </c>
      <c r="FE25">
        <v>-5.0000000000000004E-6</v>
      </c>
      <c r="FF25">
        <v>-2.3E-5</v>
      </c>
      <c r="FG25">
        <v>-5.3999999999999998E-5</v>
      </c>
      <c r="FH25">
        <v>-3.1999999999999999E-5</v>
      </c>
      <c r="FI25">
        <v>-6.7999999999999999E-5</v>
      </c>
      <c r="FJ25">
        <v>-2.3839999999999998E-3</v>
      </c>
      <c r="FK25">
        <v>-1.091E-3</v>
      </c>
      <c r="FL25">
        <v>7.0533999999999999E-2</v>
      </c>
      <c r="FM25">
        <v>6.7535999999999999E-2</v>
      </c>
      <c r="FN25">
        <v>6.6061999999999996E-2</v>
      </c>
      <c r="FO25">
        <v>6.7681000000000005E-2</v>
      </c>
      <c r="FP25">
        <v>7.6689999999999994E-2</v>
      </c>
      <c r="FQ25">
        <v>8.8221999999999995E-2</v>
      </c>
      <c r="FR25">
        <v>8.4615999999999997E-2</v>
      </c>
      <c r="FS25">
        <v>-0.35781099999999999</v>
      </c>
      <c r="FT25">
        <v>-0.353244</v>
      </c>
      <c r="FU25">
        <v>-0.35062100000000002</v>
      </c>
      <c r="FV25">
        <v>-0.35481000000000001</v>
      </c>
      <c r="FW25">
        <v>-0.367809</v>
      </c>
      <c r="FX25">
        <v>-0.36418800000000001</v>
      </c>
      <c r="FY25">
        <v>-0.35741499999999998</v>
      </c>
      <c r="FZ25">
        <v>-1.2897860000000001</v>
      </c>
      <c r="GA25">
        <v>-1.266027</v>
      </c>
      <c r="GB25">
        <v>-1.2524949999999999</v>
      </c>
      <c r="GC25">
        <v>-1.27433</v>
      </c>
      <c r="GD25">
        <v>-1.3429489999999999</v>
      </c>
      <c r="GE25">
        <v>-1.312397</v>
      </c>
      <c r="GF25">
        <v>-1.277992</v>
      </c>
      <c r="GG25">
        <v>-0.606541</v>
      </c>
      <c r="GH25">
        <v>-0.56106999999999996</v>
      </c>
      <c r="GI25">
        <v>-0.54435199999999995</v>
      </c>
      <c r="GJ25">
        <v>-0.59292299999999998</v>
      </c>
      <c r="GK25">
        <v>-0.72734600000000005</v>
      </c>
      <c r="GL25">
        <v>-0.79158899999999999</v>
      </c>
      <c r="GM25">
        <v>-0.71845700000000001</v>
      </c>
      <c r="GN25">
        <v>-0.29037400000000002</v>
      </c>
      <c r="GO25">
        <v>-0.27048699999999998</v>
      </c>
      <c r="GP25">
        <v>-0.25932699999999997</v>
      </c>
      <c r="GQ25">
        <v>-0.27748</v>
      </c>
      <c r="GR25">
        <v>-0.33287099999999997</v>
      </c>
      <c r="GS25">
        <v>-0.32092399999999999</v>
      </c>
      <c r="GT25">
        <v>-0.29181400000000002</v>
      </c>
      <c r="GU25">
        <v>0.390542</v>
      </c>
      <c r="GV25">
        <v>0.34856199999999998</v>
      </c>
      <c r="GW25">
        <v>0.27532600000000002</v>
      </c>
      <c r="GX25">
        <v>0.21513699999999999</v>
      </c>
      <c r="GY25">
        <v>0.33315899999999998</v>
      </c>
      <c r="GZ25">
        <v>0.27648400000000001</v>
      </c>
      <c r="HA25">
        <v>0.246256</v>
      </c>
      <c r="HB25">
        <v>-15</v>
      </c>
      <c r="HC25">
        <v>-15</v>
      </c>
      <c r="HD25">
        <v>-15</v>
      </c>
      <c r="HE25">
        <v>-15</v>
      </c>
      <c r="HF25">
        <v>5</v>
      </c>
      <c r="HG25">
        <v>-30</v>
      </c>
      <c r="HH25">
        <v>30</v>
      </c>
      <c r="HI25">
        <v>-2.4180700000000002</v>
      </c>
      <c r="HJ25">
        <v>-2.3895940000000002</v>
      </c>
      <c r="HK25">
        <v>-2.3749039999999999</v>
      </c>
      <c r="HL25">
        <v>-2.4012980000000002</v>
      </c>
      <c r="HM25">
        <v>-2.4816150000000001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747.17</v>
      </c>
      <c r="HX25">
        <v>0</v>
      </c>
      <c r="HZ25">
        <v>747.13199999999995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767.44399999999996</v>
      </c>
      <c r="IJ25">
        <v>0</v>
      </c>
      <c r="IL25">
        <v>767.42499999999995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776.46799999999996</v>
      </c>
      <c r="IV25">
        <v>0</v>
      </c>
      <c r="IX25">
        <v>776.72299999999996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756.48800000000006</v>
      </c>
      <c r="JH25">
        <v>0</v>
      </c>
      <c r="JJ25">
        <v>756.24099999999999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703.58100000000002</v>
      </c>
      <c r="JT25">
        <v>0</v>
      </c>
      <c r="JV25">
        <v>703.39200000000005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749.14800000000002</v>
      </c>
      <c r="KF25">
        <v>0.10199999999999999</v>
      </c>
      <c r="KH25">
        <v>749.173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775.30399999999997</v>
      </c>
      <c r="KR25">
        <v>2.5000000000000001E-2</v>
      </c>
      <c r="KT25">
        <v>775.38099999999997</v>
      </c>
      <c r="KU25">
        <v>2.5000000000000001E-2</v>
      </c>
      <c r="KV25">
        <v>143.58556300859999</v>
      </c>
      <c r="KW25">
        <v>133.6059825408</v>
      </c>
      <c r="KX25">
        <v>110.8732683268</v>
      </c>
      <c r="KY25">
        <v>107.1665759351</v>
      </c>
      <c r="KZ25">
        <v>114.93146849999999</v>
      </c>
      <c r="LA25">
        <v>130.02033084760001</v>
      </c>
      <c r="LB25">
        <v>112.23708241759999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-37.001500799999995</v>
      </c>
      <c r="LI25">
        <v>-9.0783409999999982</v>
      </c>
      <c r="LJ25">
        <v>-47.643405054000006</v>
      </c>
      <c r="LK25">
        <v>-36.960392238000004</v>
      </c>
      <c r="LL25">
        <v>-28.764800170000001</v>
      </c>
      <c r="LM25">
        <v>-10.217577939999998</v>
      </c>
      <c r="LN25">
        <v>-31.552586755</v>
      </c>
      <c r="LO25">
        <v>-13.862849510999999</v>
      </c>
      <c r="LP25">
        <v>-13.371630296000001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36.271050000000002</v>
      </c>
      <c r="LY25">
        <v>35.843910000000001</v>
      </c>
      <c r="LZ25">
        <v>35.623559999999998</v>
      </c>
      <c r="MA25">
        <v>36.019470000000005</v>
      </c>
      <c r="MB25">
        <v>-12.408075</v>
      </c>
      <c r="MC25">
        <v>0</v>
      </c>
      <c r="MD25">
        <v>0</v>
      </c>
      <c r="ME25">
        <v>-31.9014484737</v>
      </c>
      <c r="MF25">
        <v>-28.388963752999999</v>
      </c>
      <c r="MG25">
        <v>-26.765787839999998</v>
      </c>
      <c r="MH25">
        <v>-27.7758929811</v>
      </c>
      <c r="MI25">
        <v>-36.969978895600001</v>
      </c>
      <c r="MJ25">
        <v>-55.618151364599996</v>
      </c>
      <c r="MK25">
        <v>-27.139713175000001</v>
      </c>
      <c r="ML25">
        <v>100.31175948089999</v>
      </c>
      <c r="MM25">
        <v>104.1005365498</v>
      </c>
      <c r="MN25">
        <v>90.966240316799997</v>
      </c>
      <c r="MO25">
        <v>105.19257501400001</v>
      </c>
      <c r="MP25">
        <v>34.000827849400004</v>
      </c>
      <c r="MQ25">
        <v>23.537829172000016</v>
      </c>
      <c r="MR25">
        <v>62.647397946599995</v>
      </c>
    </row>
    <row r="26" spans="1:356" x14ac:dyDescent="0.25">
      <c r="A26">
        <v>34</v>
      </c>
      <c r="B26" t="s">
        <v>409</v>
      </c>
      <c r="C26" s="3">
        <v>42809.432847222219</v>
      </c>
      <c r="D26">
        <v>54.7</v>
      </c>
      <c r="E26">
        <v>54.469799999999999</v>
      </c>
      <c r="F26">
        <v>55</v>
      </c>
      <c r="G26">
        <v>55</v>
      </c>
      <c r="H26">
        <v>1.4197</v>
      </c>
      <c r="I26">
        <v>698.45060000000001</v>
      </c>
      <c r="J26">
        <v>24124</v>
      </c>
      <c r="K26">
        <v>24</v>
      </c>
      <c r="L26">
        <v>239673</v>
      </c>
      <c r="M26">
        <v>239681</v>
      </c>
      <c r="N26">
        <v>239988</v>
      </c>
      <c r="O26">
        <v>239996</v>
      </c>
      <c r="P26">
        <v>139337</v>
      </c>
      <c r="Q26">
        <v>139295</v>
      </c>
      <c r="R26">
        <v>220905</v>
      </c>
      <c r="S26">
        <v>220913</v>
      </c>
      <c r="T26">
        <v>239855</v>
      </c>
      <c r="U26">
        <v>239830</v>
      </c>
      <c r="V26">
        <v>215533</v>
      </c>
      <c r="W26">
        <v>215418</v>
      </c>
      <c r="X26">
        <v>215871</v>
      </c>
      <c r="Y26">
        <v>215889</v>
      </c>
      <c r="Z26">
        <v>294066</v>
      </c>
      <c r="AA26">
        <v>294017</v>
      </c>
      <c r="AB26">
        <v>1368.04</v>
      </c>
      <c r="AC26">
        <v>20139.166000000001</v>
      </c>
      <c r="AD26">
        <v>6</v>
      </c>
      <c r="AE26">
        <v>12.448399999999999</v>
      </c>
      <c r="AF26">
        <v>12.448399999999999</v>
      </c>
      <c r="AG26">
        <v>12.448399999999999</v>
      </c>
      <c r="AH26">
        <v>12.448399999999999</v>
      </c>
      <c r="AI26">
        <v>12.448399999999999</v>
      </c>
      <c r="AJ26">
        <v>12.448399999999999</v>
      </c>
      <c r="AK26">
        <v>12.448399999999999</v>
      </c>
      <c r="AL26">
        <v>1268.9453000000001</v>
      </c>
      <c r="AM26">
        <v>1141.6320000000001</v>
      </c>
      <c r="AN26">
        <v>1093.5</v>
      </c>
      <c r="AO26">
        <v>924.04840000000002</v>
      </c>
      <c r="AP26">
        <v>1071.7891</v>
      </c>
      <c r="AQ26">
        <v>1009.0833</v>
      </c>
      <c r="AR26">
        <v>992.12789999999995</v>
      </c>
      <c r="AS26">
        <v>975.74969999999996</v>
      </c>
      <c r="AT26">
        <v>959.35860000000002</v>
      </c>
      <c r="AU26">
        <v>949.92819999999995</v>
      </c>
      <c r="AV26">
        <v>940.39120000000003</v>
      </c>
      <c r="AW26">
        <v>925.67330000000004</v>
      </c>
      <c r="AX26">
        <v>16.2</v>
      </c>
      <c r="AY26">
        <v>20</v>
      </c>
      <c r="AZ26">
        <v>32.292700000000004</v>
      </c>
      <c r="BA26">
        <v>20.1693</v>
      </c>
      <c r="BB26">
        <v>12.3848</v>
      </c>
      <c r="BC26">
        <v>8.5845000000000002</v>
      </c>
      <c r="BD26">
        <v>6.1395999999999997</v>
      </c>
      <c r="BE26">
        <v>4.6317000000000004</v>
      </c>
      <c r="BF26">
        <v>3.5876000000000001</v>
      </c>
      <c r="BG26">
        <v>3.0842999999999998</v>
      </c>
      <c r="BH26">
        <v>3.0991</v>
      </c>
      <c r="BI26">
        <v>94.59</v>
      </c>
      <c r="BJ26">
        <v>134.30000000000001</v>
      </c>
      <c r="BK26">
        <v>156.16</v>
      </c>
      <c r="BL26">
        <v>215.25</v>
      </c>
      <c r="BM26">
        <v>229.11</v>
      </c>
      <c r="BN26">
        <v>314.69</v>
      </c>
      <c r="BO26">
        <v>320.29000000000002</v>
      </c>
      <c r="BP26">
        <v>440.83</v>
      </c>
      <c r="BQ26">
        <v>436.17</v>
      </c>
      <c r="BR26">
        <v>590.4</v>
      </c>
      <c r="BS26">
        <v>559.70000000000005</v>
      </c>
      <c r="BT26">
        <v>767.48</v>
      </c>
      <c r="BU26">
        <v>659.18</v>
      </c>
      <c r="BV26">
        <v>908.94</v>
      </c>
      <c r="BW26">
        <v>51.1</v>
      </c>
      <c r="BX26">
        <v>47.8</v>
      </c>
      <c r="BY26">
        <v>32.761899999999997</v>
      </c>
      <c r="BZ26">
        <v>-7.5181820000000004</v>
      </c>
      <c r="CA26">
        <v>-6.7218999999999998</v>
      </c>
      <c r="CB26">
        <v>8.2109000000000005</v>
      </c>
      <c r="CC26">
        <v>1.1116999999999999</v>
      </c>
      <c r="CD26">
        <v>-6.7218999999999998</v>
      </c>
      <c r="CE26">
        <v>6104186</v>
      </c>
      <c r="CF26">
        <v>2</v>
      </c>
      <c r="CI26">
        <v>3.61</v>
      </c>
      <c r="CJ26">
        <v>6.6771000000000003</v>
      </c>
      <c r="CK26">
        <v>8.3986000000000001</v>
      </c>
      <c r="CL26">
        <v>11.117100000000001</v>
      </c>
      <c r="CM26">
        <v>12.5871</v>
      </c>
      <c r="CN26">
        <v>17.110700000000001</v>
      </c>
      <c r="CO26">
        <v>3.3536000000000001</v>
      </c>
      <c r="CP26">
        <v>7.0320999999999998</v>
      </c>
      <c r="CQ26">
        <v>9.0678999999999998</v>
      </c>
      <c r="CR26">
        <v>12.3393</v>
      </c>
      <c r="CS26">
        <v>13.7357</v>
      </c>
      <c r="CT26">
        <v>19.223199999999999</v>
      </c>
      <c r="CU26">
        <v>24.987400000000001</v>
      </c>
      <c r="CV26">
        <v>24.947900000000001</v>
      </c>
      <c r="CW26">
        <v>24.950800000000001</v>
      </c>
      <c r="CX26">
        <v>25.061900000000001</v>
      </c>
      <c r="CY26">
        <v>24.898099999999999</v>
      </c>
      <c r="CZ26">
        <v>25.1023</v>
      </c>
      <c r="DB26">
        <v>11582</v>
      </c>
      <c r="DC26">
        <v>799</v>
      </c>
      <c r="DD26">
        <v>1</v>
      </c>
      <c r="DF26" t="s">
        <v>478</v>
      </c>
      <c r="DG26">
        <v>305</v>
      </c>
      <c r="DH26">
        <v>1432</v>
      </c>
      <c r="DI26">
        <v>7</v>
      </c>
      <c r="DJ26">
        <v>2</v>
      </c>
      <c r="DK26">
        <v>30</v>
      </c>
      <c r="DL26">
        <v>16</v>
      </c>
      <c r="DM26">
        <v>-7.5181820000000004</v>
      </c>
      <c r="DN26">
        <v>2029.1071999999999</v>
      </c>
      <c r="DO26">
        <v>1944.0714</v>
      </c>
      <c r="DP26">
        <v>1643.7284999999999</v>
      </c>
      <c r="DQ26">
        <v>1557.4357</v>
      </c>
      <c r="DR26">
        <v>1395.2357</v>
      </c>
      <c r="DS26">
        <v>1513.7072000000001</v>
      </c>
      <c r="DT26">
        <v>1305.8857</v>
      </c>
      <c r="DU26">
        <v>75.0929</v>
      </c>
      <c r="DV26">
        <v>79.204300000000003</v>
      </c>
      <c r="DW26">
        <v>90.368600000000001</v>
      </c>
      <c r="DX26">
        <v>87.810699999999997</v>
      </c>
      <c r="DY26">
        <v>64.935699999999997</v>
      </c>
      <c r="DZ26">
        <v>74.86</v>
      </c>
      <c r="EA26">
        <v>37.814300000000003</v>
      </c>
      <c r="EB26">
        <v>32.292700000000004</v>
      </c>
      <c r="EC26">
        <v>20.1693</v>
      </c>
      <c r="ED26">
        <v>12.3848</v>
      </c>
      <c r="EE26">
        <v>8.5845000000000002</v>
      </c>
      <c r="EF26">
        <v>6.1395999999999997</v>
      </c>
      <c r="EG26">
        <v>4.6317000000000004</v>
      </c>
      <c r="EH26">
        <v>3.5876000000000001</v>
      </c>
      <c r="EI26">
        <v>3.0842999999999998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3.9261999999999998E-2</v>
      </c>
      <c r="EY26">
        <v>3.1338999999999999E-2</v>
      </c>
      <c r="EZ26">
        <v>2.4983999999999999E-2</v>
      </c>
      <c r="FA26">
        <v>8.744E-3</v>
      </c>
      <c r="FB26">
        <v>2.4285000000000001E-2</v>
      </c>
      <c r="FC26">
        <v>1.3537E-2</v>
      </c>
      <c r="FD26">
        <v>1.2037000000000001E-2</v>
      </c>
      <c r="FE26">
        <v>-5.0000000000000004E-6</v>
      </c>
      <c r="FF26">
        <v>-2.4000000000000001E-5</v>
      </c>
      <c r="FG26">
        <v>-5.5999999999999999E-5</v>
      </c>
      <c r="FH26">
        <v>-3.3000000000000003E-5</v>
      </c>
      <c r="FI26">
        <v>-7.7000000000000001E-5</v>
      </c>
      <c r="FJ26">
        <v>-4.0299999999999997E-3</v>
      </c>
      <c r="FK26">
        <v>-2.0709999999999999E-3</v>
      </c>
      <c r="FL26">
        <v>7.0581000000000005E-2</v>
      </c>
      <c r="FM26">
        <v>6.7586999999999994E-2</v>
      </c>
      <c r="FN26">
        <v>6.6114999999999993E-2</v>
      </c>
      <c r="FO26">
        <v>6.7732000000000001E-2</v>
      </c>
      <c r="FP26">
        <v>7.6771000000000006E-2</v>
      </c>
      <c r="FQ26">
        <v>8.8279999999999997E-2</v>
      </c>
      <c r="FR26">
        <v>8.4699999999999998E-2</v>
      </c>
      <c r="FS26">
        <v>-0.35752699999999998</v>
      </c>
      <c r="FT26">
        <v>-0.35283399999999998</v>
      </c>
      <c r="FU26">
        <v>-0.35018199999999999</v>
      </c>
      <c r="FV26">
        <v>-0.35439799999999999</v>
      </c>
      <c r="FW26">
        <v>-0.36700899999999997</v>
      </c>
      <c r="FX26">
        <v>-0.36355599999999999</v>
      </c>
      <c r="FY26">
        <v>-0.35654400000000003</v>
      </c>
      <c r="FZ26">
        <v>-1.2900419999999999</v>
      </c>
      <c r="GA26">
        <v>-1.2654589999999999</v>
      </c>
      <c r="GB26">
        <v>-1.2519260000000001</v>
      </c>
      <c r="GC26">
        <v>-1.2737620000000001</v>
      </c>
      <c r="GD26">
        <v>-1.340673</v>
      </c>
      <c r="GE26">
        <v>-1.3064519999999999</v>
      </c>
      <c r="GF26">
        <v>-1.271085</v>
      </c>
      <c r="GG26">
        <v>-0.60598099999999999</v>
      </c>
      <c r="GH26">
        <v>-0.56089699999999998</v>
      </c>
      <c r="GI26">
        <v>-0.54430999999999996</v>
      </c>
      <c r="GJ26">
        <v>-0.59272899999999995</v>
      </c>
      <c r="GK26">
        <v>-0.72854099999999999</v>
      </c>
      <c r="GL26">
        <v>-0.79077200000000003</v>
      </c>
      <c r="GM26">
        <v>-0.71864899999999998</v>
      </c>
      <c r="GN26">
        <v>-0.29063800000000001</v>
      </c>
      <c r="GO26">
        <v>-0.27025700000000002</v>
      </c>
      <c r="GP26">
        <v>-0.25891599999999998</v>
      </c>
      <c r="GQ26">
        <v>-0.27724100000000002</v>
      </c>
      <c r="GR26">
        <v>-0.330625</v>
      </c>
      <c r="GS26">
        <v>-0.32130399999999998</v>
      </c>
      <c r="GT26">
        <v>-0.29110799999999998</v>
      </c>
      <c r="GU26">
        <v>0.38955299999999998</v>
      </c>
      <c r="GV26">
        <v>0.34557500000000002</v>
      </c>
      <c r="GW26">
        <v>0.27267400000000003</v>
      </c>
      <c r="GX26">
        <v>0.212649</v>
      </c>
      <c r="GY26">
        <v>0.33228200000000002</v>
      </c>
      <c r="GZ26">
        <v>0.27582000000000001</v>
      </c>
      <c r="HA26">
        <v>0.246195</v>
      </c>
      <c r="HB26">
        <v>-15</v>
      </c>
      <c r="HC26">
        <v>-15</v>
      </c>
      <c r="HD26">
        <v>-15</v>
      </c>
      <c r="HE26">
        <v>-15</v>
      </c>
      <c r="HF26">
        <v>0</v>
      </c>
      <c r="HG26">
        <v>-40</v>
      </c>
      <c r="HH26">
        <v>40</v>
      </c>
      <c r="HI26">
        <v>-2.4177420000000001</v>
      </c>
      <c r="HJ26">
        <v>-2.389151</v>
      </c>
      <c r="HK26">
        <v>-2.3746369999999999</v>
      </c>
      <c r="HL26">
        <v>-2.4010210000000001</v>
      </c>
      <c r="HM26">
        <v>-2.4813890000000001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747.17</v>
      </c>
      <c r="HX26">
        <v>0</v>
      </c>
      <c r="HZ26">
        <v>747.13199999999995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767.44399999999996</v>
      </c>
      <c r="IJ26">
        <v>0</v>
      </c>
      <c r="IL26">
        <v>767.42499999999995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776.46799999999996</v>
      </c>
      <c r="IV26">
        <v>0</v>
      </c>
      <c r="IX26">
        <v>776.72299999999996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756.48800000000006</v>
      </c>
      <c r="JH26">
        <v>0</v>
      </c>
      <c r="JJ26">
        <v>756.24099999999999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703.58100000000002</v>
      </c>
      <c r="JT26">
        <v>0</v>
      </c>
      <c r="JV26">
        <v>703.39200000000005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749.14800000000002</v>
      </c>
      <c r="KF26">
        <v>0.10199999999999999</v>
      </c>
      <c r="KH26">
        <v>749.173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775.30399999999997</v>
      </c>
      <c r="KR26">
        <v>2.5000000000000001E-2</v>
      </c>
      <c r="KT26">
        <v>775.38099999999997</v>
      </c>
      <c r="KU26">
        <v>2.5000000000000001E-2</v>
      </c>
      <c r="KV26">
        <v>143.21641528320001</v>
      </c>
      <c r="KW26">
        <v>131.39395371179998</v>
      </c>
      <c r="KX26">
        <v>108.67510977749998</v>
      </c>
      <c r="KY26">
        <v>105.4882348324</v>
      </c>
      <c r="KZ26">
        <v>107.11363992470001</v>
      </c>
      <c r="LA26">
        <v>133.63007161600001</v>
      </c>
      <c r="LB26">
        <v>110.60851879000001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-36.9372896</v>
      </c>
      <c r="LI26">
        <v>-9.0562176000000019</v>
      </c>
      <c r="LJ26">
        <v>-50.643178793999994</v>
      </c>
      <c r="LK26">
        <v>-39.627848584999988</v>
      </c>
      <c r="LL26">
        <v>-31.208011327999998</v>
      </c>
      <c r="LM26">
        <v>-11.095740782</v>
      </c>
      <c r="LN26">
        <v>-32.455011984000002</v>
      </c>
      <c r="LO26">
        <v>-12.420439164000001</v>
      </c>
      <c r="LP26">
        <v>-12.667633110000002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36.266130000000004</v>
      </c>
      <c r="LY26">
        <v>35.837265000000002</v>
      </c>
      <c r="LZ26">
        <v>35.619554999999998</v>
      </c>
      <c r="MA26">
        <v>36.015315000000001</v>
      </c>
      <c r="MB26">
        <v>0</v>
      </c>
      <c r="MC26">
        <v>0</v>
      </c>
      <c r="MD26">
        <v>0</v>
      </c>
      <c r="ME26">
        <v>-45.504870634900001</v>
      </c>
      <c r="MF26">
        <v>-44.4254542571</v>
      </c>
      <c r="MG26">
        <v>-49.188532665999993</v>
      </c>
      <c r="MH26">
        <v>-52.047948400299994</v>
      </c>
      <c r="MI26">
        <v>-47.308319813699995</v>
      </c>
      <c r="MJ26">
        <v>-59.197191920000002</v>
      </c>
      <c r="MK26">
        <v>-27.175208880700001</v>
      </c>
      <c r="ML26">
        <v>83.334495854300016</v>
      </c>
      <c r="MM26">
        <v>83.177915869700001</v>
      </c>
      <c r="MN26">
        <v>63.898120783499984</v>
      </c>
      <c r="MO26">
        <v>78.359860650099989</v>
      </c>
      <c r="MP26">
        <v>27.350308127000005</v>
      </c>
      <c r="MQ26">
        <v>25.075150932000007</v>
      </c>
      <c r="MR26">
        <v>61.709459199300014</v>
      </c>
    </row>
    <row r="27" spans="1:356" x14ac:dyDescent="0.25">
      <c r="A27">
        <v>34</v>
      </c>
      <c r="B27" t="s">
        <v>410</v>
      </c>
      <c r="C27" s="3">
        <v>42809.433946759258</v>
      </c>
      <c r="D27">
        <v>55.205599999999997</v>
      </c>
      <c r="E27">
        <v>55.132300000000001</v>
      </c>
      <c r="F27">
        <v>39</v>
      </c>
      <c r="G27">
        <v>54</v>
      </c>
      <c r="H27">
        <v>1.4197</v>
      </c>
      <c r="I27">
        <v>697.89350000000002</v>
      </c>
      <c r="J27">
        <v>24118</v>
      </c>
      <c r="K27">
        <v>24</v>
      </c>
      <c r="L27">
        <v>239673</v>
      </c>
      <c r="M27">
        <v>239681</v>
      </c>
      <c r="N27">
        <v>239988</v>
      </c>
      <c r="O27">
        <v>239996</v>
      </c>
      <c r="P27">
        <v>139337</v>
      </c>
      <c r="Q27">
        <v>139295</v>
      </c>
      <c r="R27">
        <v>220905</v>
      </c>
      <c r="S27">
        <v>220913</v>
      </c>
      <c r="T27">
        <v>239855</v>
      </c>
      <c r="U27">
        <v>239830</v>
      </c>
      <c r="V27">
        <v>215533</v>
      </c>
      <c r="W27">
        <v>215418</v>
      </c>
      <c r="X27">
        <v>215871</v>
      </c>
      <c r="Y27">
        <v>215889</v>
      </c>
      <c r="Z27">
        <v>294066</v>
      </c>
      <c r="AA27">
        <v>294017</v>
      </c>
      <c r="AB27">
        <v>1368.04</v>
      </c>
      <c r="AC27">
        <v>20165.039100000002</v>
      </c>
      <c r="AD27">
        <v>6</v>
      </c>
      <c r="AE27">
        <v>13.0928</v>
      </c>
      <c r="AF27">
        <v>13.0928</v>
      </c>
      <c r="AG27">
        <v>13.0928</v>
      </c>
      <c r="AH27">
        <v>13.0928</v>
      </c>
      <c r="AI27">
        <v>13.0928</v>
      </c>
      <c r="AJ27">
        <v>13.0928</v>
      </c>
      <c r="AK27">
        <v>13.0928</v>
      </c>
      <c r="AL27">
        <v>1246.6796999999999</v>
      </c>
      <c r="AM27">
        <v>1138.3809000000001</v>
      </c>
      <c r="AN27">
        <v>1095.1666</v>
      </c>
      <c r="AO27">
        <v>920.77290000000005</v>
      </c>
      <c r="AP27">
        <v>1069.5939000000001</v>
      </c>
      <c r="AQ27">
        <v>1006.9763</v>
      </c>
      <c r="AR27">
        <v>989.89859999999999</v>
      </c>
      <c r="AS27">
        <v>973.43299999999999</v>
      </c>
      <c r="AT27">
        <v>956.70249999999999</v>
      </c>
      <c r="AU27">
        <v>947.55330000000004</v>
      </c>
      <c r="AV27">
        <v>937.26589999999999</v>
      </c>
      <c r="AW27">
        <v>922.22919999999999</v>
      </c>
      <c r="AX27">
        <v>16</v>
      </c>
      <c r="AY27">
        <v>20.2</v>
      </c>
      <c r="AZ27">
        <v>32.199300000000001</v>
      </c>
      <c r="BA27">
        <v>20.315100000000001</v>
      </c>
      <c r="BB27">
        <v>12.4717</v>
      </c>
      <c r="BC27">
        <v>8.6149000000000004</v>
      </c>
      <c r="BD27">
        <v>6.1436000000000002</v>
      </c>
      <c r="BE27">
        <v>4.5929000000000002</v>
      </c>
      <c r="BF27">
        <v>3.5625</v>
      </c>
      <c r="BG27">
        <v>3.0851000000000002</v>
      </c>
      <c r="BH27">
        <v>3.0983999999999998</v>
      </c>
      <c r="BI27">
        <v>94.34</v>
      </c>
      <c r="BJ27">
        <v>132.26</v>
      </c>
      <c r="BK27">
        <v>155.33000000000001</v>
      </c>
      <c r="BL27">
        <v>213.3</v>
      </c>
      <c r="BM27">
        <v>229.36</v>
      </c>
      <c r="BN27">
        <v>312.83</v>
      </c>
      <c r="BO27">
        <v>320.18</v>
      </c>
      <c r="BP27">
        <v>439.84</v>
      </c>
      <c r="BQ27">
        <v>437.89</v>
      </c>
      <c r="BR27">
        <v>592.23</v>
      </c>
      <c r="BS27">
        <v>558.35</v>
      </c>
      <c r="BT27">
        <v>768.87</v>
      </c>
      <c r="BU27">
        <v>659.11</v>
      </c>
      <c r="BV27">
        <v>904.85</v>
      </c>
      <c r="BW27">
        <v>49.3</v>
      </c>
      <c r="BX27">
        <v>47.8</v>
      </c>
      <c r="BY27">
        <v>32.629600000000003</v>
      </c>
      <c r="BZ27">
        <v>-3.3272729999999999</v>
      </c>
      <c r="CA27">
        <v>-7.65</v>
      </c>
      <c r="CB27">
        <v>10.108499999999999</v>
      </c>
      <c r="CC27">
        <v>5.8484999999999996</v>
      </c>
      <c r="CD27">
        <v>-7.65</v>
      </c>
      <c r="CE27">
        <v>6106425</v>
      </c>
      <c r="CF27">
        <v>1</v>
      </c>
      <c r="CI27">
        <v>3.6221000000000001</v>
      </c>
      <c r="CJ27">
        <v>6.6421000000000001</v>
      </c>
      <c r="CK27">
        <v>8.375</v>
      </c>
      <c r="CL27">
        <v>10.8721</v>
      </c>
      <c r="CM27">
        <v>12.87</v>
      </c>
      <c r="CN27">
        <v>16.958600000000001</v>
      </c>
      <c r="CO27">
        <v>3.9893000000000001</v>
      </c>
      <c r="CP27">
        <v>7.0232000000000001</v>
      </c>
      <c r="CQ27">
        <v>8.9304000000000006</v>
      </c>
      <c r="CR27">
        <v>12.15</v>
      </c>
      <c r="CS27">
        <v>14.133900000000001</v>
      </c>
      <c r="CT27">
        <v>18.55</v>
      </c>
      <c r="CU27">
        <v>24.9207</v>
      </c>
      <c r="CV27">
        <v>24.992599999999999</v>
      </c>
      <c r="CW27">
        <v>24.922499999999999</v>
      </c>
      <c r="CX27">
        <v>25.104900000000001</v>
      </c>
      <c r="CY27">
        <v>24.939800000000002</v>
      </c>
      <c r="CZ27">
        <v>24.9316</v>
      </c>
      <c r="DB27">
        <v>11582</v>
      </c>
      <c r="DC27">
        <v>799</v>
      </c>
      <c r="DD27">
        <v>2</v>
      </c>
      <c r="DF27" t="s">
        <v>478</v>
      </c>
      <c r="DG27">
        <v>305</v>
      </c>
      <c r="DH27">
        <v>1432</v>
      </c>
      <c r="DI27">
        <v>7</v>
      </c>
      <c r="DJ27">
        <v>2</v>
      </c>
      <c r="DK27">
        <v>30</v>
      </c>
      <c r="DL27">
        <v>21.166668000000001</v>
      </c>
      <c r="DM27">
        <v>-3.3272729999999999</v>
      </c>
      <c r="DN27">
        <v>2030.7786000000001</v>
      </c>
      <c r="DO27">
        <v>1975.1570999999999</v>
      </c>
      <c r="DP27">
        <v>1667.0571</v>
      </c>
      <c r="DQ27">
        <v>1573.0143</v>
      </c>
      <c r="DR27">
        <v>1437.5786000000001</v>
      </c>
      <c r="DS27">
        <v>1479.4572000000001</v>
      </c>
      <c r="DT27">
        <v>1252.1857</v>
      </c>
      <c r="DU27">
        <v>68.5779</v>
      </c>
      <c r="DV27">
        <v>71.172899999999998</v>
      </c>
      <c r="DW27">
        <v>77.039299999999997</v>
      </c>
      <c r="DX27">
        <v>75.483599999999996</v>
      </c>
      <c r="DY27">
        <v>58.818600000000004</v>
      </c>
      <c r="DZ27">
        <v>72.192099999999996</v>
      </c>
      <c r="EA27">
        <v>37.733600000000003</v>
      </c>
      <c r="EB27">
        <v>32.199300000000001</v>
      </c>
      <c r="EC27">
        <v>20.315100000000001</v>
      </c>
      <c r="ED27">
        <v>12.4717</v>
      </c>
      <c r="EE27">
        <v>8.6149000000000004</v>
      </c>
      <c r="EF27">
        <v>6.1436000000000002</v>
      </c>
      <c r="EG27">
        <v>4.5929000000000002</v>
      </c>
      <c r="EH27">
        <v>3.5625</v>
      </c>
      <c r="EI27">
        <v>3.0851000000000002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4.1480000000000003E-2</v>
      </c>
      <c r="EY27">
        <v>3.3348000000000003E-2</v>
      </c>
      <c r="EZ27">
        <v>2.6556E-2</v>
      </c>
      <c r="FA27">
        <v>9.3480000000000004E-3</v>
      </c>
      <c r="FB27">
        <v>2.4850000000000001E-2</v>
      </c>
      <c r="FC27">
        <v>1.355E-2</v>
      </c>
      <c r="FD27">
        <v>1.1986E-2</v>
      </c>
      <c r="FE27">
        <v>-5.0000000000000004E-6</v>
      </c>
      <c r="FF27">
        <v>-2.4000000000000001E-5</v>
      </c>
      <c r="FG27">
        <v>-5.8E-5</v>
      </c>
      <c r="FH27">
        <v>-3.4E-5</v>
      </c>
      <c r="FI27">
        <v>-8.0000000000000007E-5</v>
      </c>
      <c r="FJ27">
        <v>-2.4260000000000002E-3</v>
      </c>
      <c r="FK27">
        <v>-1.072E-3</v>
      </c>
      <c r="FL27">
        <v>7.0552000000000004E-2</v>
      </c>
      <c r="FM27">
        <v>6.7558000000000007E-2</v>
      </c>
      <c r="FN27">
        <v>6.6085000000000005E-2</v>
      </c>
      <c r="FO27">
        <v>6.7702999999999999E-2</v>
      </c>
      <c r="FP27">
        <v>7.6730999999999994E-2</v>
      </c>
      <c r="FQ27">
        <v>8.8255E-2</v>
      </c>
      <c r="FR27">
        <v>8.4671999999999997E-2</v>
      </c>
      <c r="FS27">
        <v>-0.35773899999999997</v>
      </c>
      <c r="FT27">
        <v>-0.35305399999999998</v>
      </c>
      <c r="FU27">
        <v>-0.350435</v>
      </c>
      <c r="FV27">
        <v>-0.35462300000000002</v>
      </c>
      <c r="FW27">
        <v>-0.36736999999999997</v>
      </c>
      <c r="FX27">
        <v>-0.36399999999999999</v>
      </c>
      <c r="FY27">
        <v>-0.35700999999999999</v>
      </c>
      <c r="FZ27">
        <v>-1.2901590000000001</v>
      </c>
      <c r="GA27">
        <v>-1.26563</v>
      </c>
      <c r="GB27">
        <v>-1.2522679999999999</v>
      </c>
      <c r="GC27">
        <v>-1.273954</v>
      </c>
      <c r="GD27">
        <v>-1.3415349999999999</v>
      </c>
      <c r="GE27">
        <v>-1.3122</v>
      </c>
      <c r="GF27">
        <v>-1.2766980000000001</v>
      </c>
      <c r="GG27">
        <v>-0.60613499999999998</v>
      </c>
      <c r="GH27">
        <v>-0.56100700000000003</v>
      </c>
      <c r="GI27">
        <v>-0.544323</v>
      </c>
      <c r="GJ27">
        <v>-0.59283799999999998</v>
      </c>
      <c r="GK27">
        <v>-0.72821499999999995</v>
      </c>
      <c r="GL27">
        <v>-0.79150799999999999</v>
      </c>
      <c r="GM27">
        <v>-0.71918199999999999</v>
      </c>
      <c r="GN27">
        <v>-0.29071200000000003</v>
      </c>
      <c r="GO27">
        <v>-0.27037099999999997</v>
      </c>
      <c r="GP27">
        <v>-0.25916499999999998</v>
      </c>
      <c r="GQ27">
        <v>-0.27737800000000001</v>
      </c>
      <c r="GR27">
        <v>-0.33141900000000002</v>
      </c>
      <c r="GS27">
        <v>-0.32077499999999998</v>
      </c>
      <c r="GT27">
        <v>-0.29078900000000002</v>
      </c>
      <c r="GU27">
        <v>0.38983299999999999</v>
      </c>
      <c r="GV27">
        <v>0.346553</v>
      </c>
      <c r="GW27">
        <v>0.27289999999999998</v>
      </c>
      <c r="GX27">
        <v>0.21279799999999999</v>
      </c>
      <c r="GY27">
        <v>0.33094299999999999</v>
      </c>
      <c r="GZ27">
        <v>0.27640399999999998</v>
      </c>
      <c r="HA27">
        <v>0.24615200000000001</v>
      </c>
      <c r="HB27">
        <v>-15</v>
      </c>
      <c r="HC27">
        <v>-15</v>
      </c>
      <c r="HD27">
        <v>-15</v>
      </c>
      <c r="HE27">
        <v>-15</v>
      </c>
      <c r="HF27">
        <v>0</v>
      </c>
      <c r="HG27">
        <v>-30</v>
      </c>
      <c r="HH27">
        <v>30</v>
      </c>
      <c r="HI27">
        <v>-2.4176120000000001</v>
      </c>
      <c r="HJ27">
        <v>-2.3891429999999998</v>
      </c>
      <c r="HK27">
        <v>-2.3746079999999998</v>
      </c>
      <c r="HL27">
        <v>-2.400989</v>
      </c>
      <c r="HM27">
        <v>-2.48136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747.17</v>
      </c>
      <c r="HX27">
        <v>0</v>
      </c>
      <c r="HZ27">
        <v>747.13199999999995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767.44399999999996</v>
      </c>
      <c r="IJ27">
        <v>0</v>
      </c>
      <c r="IL27">
        <v>767.42499999999995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776.46799999999996</v>
      </c>
      <c r="IV27">
        <v>0</v>
      </c>
      <c r="IX27">
        <v>776.72299999999996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756.48800000000006</v>
      </c>
      <c r="JH27">
        <v>0</v>
      </c>
      <c r="JJ27">
        <v>756.24099999999999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703.58100000000002</v>
      </c>
      <c r="JT27">
        <v>0</v>
      </c>
      <c r="JV27">
        <v>703.39200000000005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749.14800000000002</v>
      </c>
      <c r="KF27">
        <v>0.10199999999999999</v>
      </c>
      <c r="KH27">
        <v>749.173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775.30399999999997</v>
      </c>
      <c r="KR27">
        <v>2.5000000000000001E-2</v>
      </c>
      <c r="KT27">
        <v>775.38099999999997</v>
      </c>
      <c r="KU27">
        <v>2.5000000000000001E-2</v>
      </c>
      <c r="KV27">
        <v>143.27549178720002</v>
      </c>
      <c r="KW27">
        <v>133.43766336180002</v>
      </c>
      <c r="KX27">
        <v>110.16746845350001</v>
      </c>
      <c r="KY27">
        <v>106.4977871529</v>
      </c>
      <c r="KZ27">
        <v>110.3068435566</v>
      </c>
      <c r="LA27">
        <v>130.56949518600001</v>
      </c>
      <c r="LB27">
        <v>106.0250675904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-36.982399999999998</v>
      </c>
      <c r="LI27">
        <v>-9.0680539999999983</v>
      </c>
      <c r="LJ27">
        <v>-53.509344525000003</v>
      </c>
      <c r="LK27">
        <v>-42.175854119999997</v>
      </c>
      <c r="LL27">
        <v>-33.182597463999997</v>
      </c>
      <c r="LM27">
        <v>-11.865607556000002</v>
      </c>
      <c r="LN27">
        <v>-33.229821949999995</v>
      </c>
      <c r="LO27">
        <v>-14.596912799999998</v>
      </c>
      <c r="LP27">
        <v>-13.933881972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36.264180000000003</v>
      </c>
      <c r="LY27">
        <v>35.837145</v>
      </c>
      <c r="LZ27">
        <v>35.619119999999995</v>
      </c>
      <c r="MA27">
        <v>36.014834999999998</v>
      </c>
      <c r="MB27">
        <v>0</v>
      </c>
      <c r="MC27">
        <v>0</v>
      </c>
      <c r="MD27">
        <v>0</v>
      </c>
      <c r="ME27">
        <v>-41.567465416499999</v>
      </c>
      <c r="MF27">
        <v>-39.928495110299998</v>
      </c>
      <c r="MG27">
        <v>-41.934262893899998</v>
      </c>
      <c r="MH27">
        <v>-44.749546456799997</v>
      </c>
      <c r="MI27">
        <v>-42.832586798999998</v>
      </c>
      <c r="MJ27">
        <v>-57.140624686799995</v>
      </c>
      <c r="MK27">
        <v>-27.137325915200002</v>
      </c>
      <c r="ML27">
        <v>84.462861845700019</v>
      </c>
      <c r="MM27">
        <v>87.170459131500024</v>
      </c>
      <c r="MN27">
        <v>70.669728095600007</v>
      </c>
      <c r="MO27">
        <v>85.897468140099988</v>
      </c>
      <c r="MP27">
        <v>34.244434807600001</v>
      </c>
      <c r="MQ27">
        <v>21.84955769920002</v>
      </c>
      <c r="MR27">
        <v>55.885805703199999</v>
      </c>
    </row>
    <row r="28" spans="1:356" x14ac:dyDescent="0.25">
      <c r="A28">
        <v>34</v>
      </c>
      <c r="B28" t="s">
        <v>411</v>
      </c>
      <c r="C28" s="3">
        <v>42809.435185185182</v>
      </c>
      <c r="D28">
        <v>54.737200000000001</v>
      </c>
      <c r="E28">
        <v>55.011300000000006</v>
      </c>
      <c r="F28">
        <v>52</v>
      </c>
      <c r="G28">
        <v>41</v>
      </c>
      <c r="H28">
        <v>1.4197</v>
      </c>
      <c r="I28">
        <v>434.3152</v>
      </c>
      <c r="J28">
        <v>24991</v>
      </c>
      <c r="K28">
        <v>24</v>
      </c>
      <c r="L28">
        <v>239673</v>
      </c>
      <c r="M28">
        <v>239681</v>
      </c>
      <c r="N28">
        <v>239988</v>
      </c>
      <c r="O28">
        <v>239996</v>
      </c>
      <c r="P28">
        <v>139337</v>
      </c>
      <c r="Q28">
        <v>139295</v>
      </c>
      <c r="R28">
        <v>220905</v>
      </c>
      <c r="S28">
        <v>220913</v>
      </c>
      <c r="T28">
        <v>239855</v>
      </c>
      <c r="U28">
        <v>239830</v>
      </c>
      <c r="V28">
        <v>215533</v>
      </c>
      <c r="W28">
        <v>215418</v>
      </c>
      <c r="X28">
        <v>215871</v>
      </c>
      <c r="Y28">
        <v>215889</v>
      </c>
      <c r="Z28">
        <v>294066</v>
      </c>
      <c r="AA28">
        <v>294017</v>
      </c>
      <c r="AB28">
        <v>1368.04</v>
      </c>
      <c r="AC28">
        <v>20190.906299999999</v>
      </c>
      <c r="AD28">
        <v>6</v>
      </c>
      <c r="AE28">
        <v>13.3315</v>
      </c>
      <c r="AF28">
        <v>13.3315</v>
      </c>
      <c r="AG28">
        <v>13.3315</v>
      </c>
      <c r="AH28">
        <v>13.3315</v>
      </c>
      <c r="AI28">
        <v>13.3315</v>
      </c>
      <c r="AJ28">
        <v>13.3315</v>
      </c>
      <c r="AK28">
        <v>13.3315</v>
      </c>
      <c r="AL28">
        <v>1264.2578000000001</v>
      </c>
      <c r="AM28">
        <v>1153.7108000000001</v>
      </c>
      <c r="AN28">
        <v>1105.6666</v>
      </c>
      <c r="AO28">
        <v>945.55039999999997</v>
      </c>
      <c r="AP28">
        <v>1066.3884</v>
      </c>
      <c r="AQ28">
        <v>1016.7627</v>
      </c>
      <c r="AR28">
        <v>1003.5792</v>
      </c>
      <c r="AS28">
        <v>991.06320000000005</v>
      </c>
      <c r="AT28">
        <v>978.21910000000003</v>
      </c>
      <c r="AU28">
        <v>968.19410000000005</v>
      </c>
      <c r="AV28">
        <v>957.51760000000002</v>
      </c>
      <c r="AW28">
        <v>946.35400000000004</v>
      </c>
      <c r="AX28">
        <v>16</v>
      </c>
      <c r="AY28">
        <v>36</v>
      </c>
      <c r="AZ28">
        <v>32.218499999999999</v>
      </c>
      <c r="BA28">
        <v>22.791799999999999</v>
      </c>
      <c r="BB28">
        <v>15.7699</v>
      </c>
      <c r="BC28">
        <v>11.7944</v>
      </c>
      <c r="BD28">
        <v>9.0260999999999996</v>
      </c>
      <c r="BE28">
        <v>7.1920000000000002</v>
      </c>
      <c r="BF28">
        <v>5.8151999999999999</v>
      </c>
      <c r="BG28">
        <v>5.1459999999999999</v>
      </c>
      <c r="BH28">
        <v>5.1543999999999999</v>
      </c>
      <c r="BI28">
        <v>119.87</v>
      </c>
      <c r="BJ28">
        <v>154.4</v>
      </c>
      <c r="BK28">
        <v>173.57</v>
      </c>
      <c r="BL28">
        <v>220.6</v>
      </c>
      <c r="BM28">
        <v>234.71</v>
      </c>
      <c r="BN28">
        <v>298.33999999999997</v>
      </c>
      <c r="BO28">
        <v>304.79000000000002</v>
      </c>
      <c r="BP28">
        <v>390.27</v>
      </c>
      <c r="BQ28">
        <v>390.71</v>
      </c>
      <c r="BR28">
        <v>493.89</v>
      </c>
      <c r="BS28">
        <v>478.3</v>
      </c>
      <c r="BT28">
        <v>613.63</v>
      </c>
      <c r="BU28">
        <v>551.45000000000005</v>
      </c>
      <c r="BV28">
        <v>702.28</v>
      </c>
      <c r="BW28">
        <v>51.1</v>
      </c>
      <c r="BX28">
        <v>47.8</v>
      </c>
      <c r="BY28">
        <v>11.3088</v>
      </c>
      <c r="BZ28">
        <v>-5.83</v>
      </c>
      <c r="CA28">
        <v>-7.0472000000000001</v>
      </c>
      <c r="CB28">
        <v>9.6583000000000006</v>
      </c>
      <c r="CC28">
        <v>2.0895999999999999</v>
      </c>
      <c r="CD28">
        <v>-7.0472000000000001</v>
      </c>
      <c r="CE28">
        <v>6105619</v>
      </c>
      <c r="CF28">
        <v>2</v>
      </c>
      <c r="CI28">
        <v>2.5293000000000001</v>
      </c>
      <c r="CJ28">
        <v>4.5907</v>
      </c>
      <c r="CK28">
        <v>5.7020999999999997</v>
      </c>
      <c r="CL28">
        <v>7.3556999999999997</v>
      </c>
      <c r="CM28">
        <v>8.4350000000000005</v>
      </c>
      <c r="CN28">
        <v>11.4221</v>
      </c>
      <c r="CO28">
        <v>2.7759999999999998</v>
      </c>
      <c r="CP28">
        <v>5.0620000000000003</v>
      </c>
      <c r="CQ28">
        <v>6.32</v>
      </c>
      <c r="CR28">
        <v>8.3680000000000003</v>
      </c>
      <c r="CS28">
        <v>9.6120000000000001</v>
      </c>
      <c r="CT28">
        <v>13.074</v>
      </c>
      <c r="CU28">
        <v>24.959499999999998</v>
      </c>
      <c r="CV28">
        <v>24.990100000000002</v>
      </c>
      <c r="CW28">
        <v>24.978400000000001</v>
      </c>
      <c r="CX28">
        <v>25.093399999999999</v>
      </c>
      <c r="CY28">
        <v>24.999099999999999</v>
      </c>
      <c r="CZ28">
        <v>24.965299999999999</v>
      </c>
      <c r="DB28">
        <v>11582</v>
      </c>
      <c r="DC28">
        <v>799</v>
      </c>
      <c r="DD28">
        <v>3</v>
      </c>
      <c r="DF28" t="s">
        <v>478</v>
      </c>
      <c r="DG28">
        <v>508</v>
      </c>
      <c r="DH28">
        <v>1432</v>
      </c>
      <c r="DI28">
        <v>10</v>
      </c>
      <c r="DJ28">
        <v>2</v>
      </c>
      <c r="DK28">
        <v>30</v>
      </c>
      <c r="DL28">
        <v>27</v>
      </c>
      <c r="DM28">
        <v>-5.83</v>
      </c>
      <c r="DN28">
        <v>1588.7141999999999</v>
      </c>
      <c r="DO28">
        <v>1617.5358000000001</v>
      </c>
      <c r="DP28">
        <v>1412.4070999999999</v>
      </c>
      <c r="DQ28">
        <v>1318.4713999999999</v>
      </c>
      <c r="DR28">
        <v>1213.0714</v>
      </c>
      <c r="DS28">
        <v>1186.9784999999999</v>
      </c>
      <c r="DT28">
        <v>1042.3643</v>
      </c>
      <c r="DU28">
        <v>50.324300000000001</v>
      </c>
      <c r="DV28">
        <v>51.33</v>
      </c>
      <c r="DW28">
        <v>51.2164</v>
      </c>
      <c r="DX28">
        <v>51.5486</v>
      </c>
      <c r="DY28">
        <v>57.537100000000002</v>
      </c>
      <c r="DZ28">
        <v>72.572900000000004</v>
      </c>
      <c r="EA28">
        <v>25.074999999999999</v>
      </c>
      <c r="EB28">
        <v>32.218499999999999</v>
      </c>
      <c r="EC28">
        <v>22.791799999999999</v>
      </c>
      <c r="ED28">
        <v>15.7699</v>
      </c>
      <c r="EE28">
        <v>11.7944</v>
      </c>
      <c r="EF28">
        <v>9.0260999999999996</v>
      </c>
      <c r="EG28">
        <v>7.1920000000000002</v>
      </c>
      <c r="EH28">
        <v>5.8151999999999999</v>
      </c>
      <c r="EI28">
        <v>5.1459999999999999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4.2906E-2</v>
      </c>
      <c r="EY28">
        <v>3.4731999999999999E-2</v>
      </c>
      <c r="EZ28">
        <v>2.7720999999999999E-2</v>
      </c>
      <c r="FA28">
        <v>1.0073E-2</v>
      </c>
      <c r="FB28">
        <v>2.5484E-2</v>
      </c>
      <c r="FC28">
        <v>1.4068000000000001E-2</v>
      </c>
      <c r="FD28">
        <v>1.2392E-2</v>
      </c>
      <c r="FE28">
        <v>-6.9999999999999999E-6</v>
      </c>
      <c r="FF28">
        <v>-3.3000000000000003E-5</v>
      </c>
      <c r="FG28">
        <v>-7.2999999999999999E-5</v>
      </c>
      <c r="FH28">
        <v>-4.6E-5</v>
      </c>
      <c r="FI28">
        <v>-8.2000000000000001E-5</v>
      </c>
      <c r="FJ28">
        <v>-1.253E-3</v>
      </c>
      <c r="FK28">
        <v>-3.19E-4</v>
      </c>
      <c r="FL28">
        <v>7.0688000000000001E-2</v>
      </c>
      <c r="FM28">
        <v>6.7677000000000001E-2</v>
      </c>
      <c r="FN28">
        <v>6.6191E-2</v>
      </c>
      <c r="FO28">
        <v>6.7816000000000001E-2</v>
      </c>
      <c r="FP28">
        <v>7.6856999999999995E-2</v>
      </c>
      <c r="FQ28">
        <v>8.8471999999999995E-2</v>
      </c>
      <c r="FR28">
        <v>8.4870000000000001E-2</v>
      </c>
      <c r="FS28">
        <v>-0.35599199999999998</v>
      </c>
      <c r="FT28">
        <v>-0.35156999999999999</v>
      </c>
      <c r="FU28">
        <v>-0.34911999999999999</v>
      </c>
      <c r="FV28">
        <v>-0.35321900000000001</v>
      </c>
      <c r="FW28">
        <v>-0.36603799999999997</v>
      </c>
      <c r="FX28">
        <v>-0.36268099999999998</v>
      </c>
      <c r="FY28">
        <v>-0.35578700000000002</v>
      </c>
      <c r="FZ28">
        <v>-1.282751</v>
      </c>
      <c r="GA28">
        <v>-1.259735</v>
      </c>
      <c r="GB28">
        <v>-1.247077</v>
      </c>
      <c r="GC28">
        <v>-1.2682389999999999</v>
      </c>
      <c r="GD28">
        <v>-1.3371459999999999</v>
      </c>
      <c r="GE28">
        <v>-1.3111969999999999</v>
      </c>
      <c r="GF28">
        <v>-1.2759480000000001</v>
      </c>
      <c r="GG28">
        <v>-0.60931000000000002</v>
      </c>
      <c r="GH28">
        <v>-0.56327300000000002</v>
      </c>
      <c r="GI28">
        <v>-0.54599799999999998</v>
      </c>
      <c r="GJ28">
        <v>-0.59487000000000001</v>
      </c>
      <c r="GK28">
        <v>-0.73060000000000003</v>
      </c>
      <c r="GL28">
        <v>-0.79503900000000005</v>
      </c>
      <c r="GM28">
        <v>-0.72232600000000002</v>
      </c>
      <c r="GN28">
        <v>-0.28559299999999999</v>
      </c>
      <c r="GO28">
        <v>-0.26652799999999999</v>
      </c>
      <c r="GP28">
        <v>-0.256135</v>
      </c>
      <c r="GQ28">
        <v>-0.27383200000000002</v>
      </c>
      <c r="GR28">
        <v>-0.32730500000000001</v>
      </c>
      <c r="GS28">
        <v>-0.31610700000000003</v>
      </c>
      <c r="GT28">
        <v>-0.28684799999999999</v>
      </c>
      <c r="GU28">
        <v>0.39909499999999998</v>
      </c>
      <c r="GV28">
        <v>0.365672</v>
      </c>
      <c r="GW28">
        <v>0.33597399999999999</v>
      </c>
      <c r="GX28">
        <v>0.28083200000000003</v>
      </c>
      <c r="GY28">
        <v>0.46736699999999998</v>
      </c>
      <c r="GZ28">
        <v>0.40837600000000002</v>
      </c>
      <c r="HA28">
        <v>0.37359999999999999</v>
      </c>
      <c r="HB28">
        <v>-20</v>
      </c>
      <c r="HC28">
        <v>-20</v>
      </c>
      <c r="HD28">
        <v>-20</v>
      </c>
      <c r="HE28">
        <v>-20</v>
      </c>
      <c r="HF28">
        <v>0</v>
      </c>
      <c r="HG28">
        <v>-20</v>
      </c>
      <c r="HH28">
        <v>20</v>
      </c>
      <c r="HI28">
        <v>-2.4105629999999998</v>
      </c>
      <c r="HJ28">
        <v>-2.3827229999999999</v>
      </c>
      <c r="HK28">
        <v>-2.368735</v>
      </c>
      <c r="HL28">
        <v>-2.3944040000000002</v>
      </c>
      <c r="HM28">
        <v>-2.4741499999999998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747.17</v>
      </c>
      <c r="HX28">
        <v>0</v>
      </c>
      <c r="HZ28">
        <v>747.13199999999995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767.44399999999996</v>
      </c>
      <c r="IJ28">
        <v>0</v>
      </c>
      <c r="IL28">
        <v>767.42499999999995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776.46799999999996</v>
      </c>
      <c r="IV28">
        <v>0</v>
      </c>
      <c r="IX28">
        <v>776.72299999999996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756.48800000000006</v>
      </c>
      <c r="JH28">
        <v>0</v>
      </c>
      <c r="JJ28">
        <v>756.24099999999999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703.58100000000002</v>
      </c>
      <c r="JT28">
        <v>0</v>
      </c>
      <c r="JV28">
        <v>703.39200000000005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749.14800000000002</v>
      </c>
      <c r="KF28">
        <v>0.10199999999999999</v>
      </c>
      <c r="KH28">
        <v>749.173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775.30399999999997</v>
      </c>
      <c r="KR28">
        <v>2.5000000000000001E-2</v>
      </c>
      <c r="KT28">
        <v>775.38099999999997</v>
      </c>
      <c r="KU28">
        <v>2.5000000000000001E-2</v>
      </c>
      <c r="KV28">
        <v>112.3030293696</v>
      </c>
      <c r="KW28">
        <v>109.46997033660001</v>
      </c>
      <c r="KX28">
        <v>93.488638356099997</v>
      </c>
      <c r="KY28">
        <v>89.413456462399992</v>
      </c>
      <c r="KZ28">
        <v>93.2330285898</v>
      </c>
      <c r="LA28">
        <v>105.01436185199999</v>
      </c>
      <c r="LB28">
        <v>88.465458140999999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-36.848389599999997</v>
      </c>
      <c r="LI28">
        <v>-9.0369898000000006</v>
      </c>
      <c r="LJ28">
        <v>-55.028735148999999</v>
      </c>
      <c r="LK28">
        <v>-43.711544764999999</v>
      </c>
      <c r="LL28">
        <v>-34.479184896</v>
      </c>
      <c r="LM28">
        <v>-12.716632453000001</v>
      </c>
      <c r="LN28">
        <v>-33.966182691999997</v>
      </c>
      <c r="LO28">
        <v>-16.802989555</v>
      </c>
      <c r="LP28">
        <v>-15.404520204000001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48.211259999999996</v>
      </c>
      <c r="LY28">
        <v>47.65446</v>
      </c>
      <c r="LZ28">
        <v>47.374700000000004</v>
      </c>
      <c r="MA28">
        <v>47.888080000000002</v>
      </c>
      <c r="MB28">
        <v>0</v>
      </c>
      <c r="MC28">
        <v>0</v>
      </c>
      <c r="MD28">
        <v>0</v>
      </c>
      <c r="ME28">
        <v>-30.663099233000001</v>
      </c>
      <c r="MF28">
        <v>-28.912803090000001</v>
      </c>
      <c r="MG28">
        <v>-27.9640519672</v>
      </c>
      <c r="MH28">
        <v>-30.664715682000001</v>
      </c>
      <c r="MI28">
        <v>-42.036605260000002</v>
      </c>
      <c r="MJ28">
        <v>-57.69828584310001</v>
      </c>
      <c r="MK28">
        <v>-18.112324449999999</v>
      </c>
      <c r="ML28">
        <v>74.822454987599997</v>
      </c>
      <c r="MM28">
        <v>84.500082481600018</v>
      </c>
      <c r="MN28">
        <v>78.420101492900017</v>
      </c>
      <c r="MO28">
        <v>93.920188327399984</v>
      </c>
      <c r="MP28">
        <v>17.230240637800001</v>
      </c>
      <c r="MQ28">
        <v>-6.3353031461000171</v>
      </c>
      <c r="MR28">
        <v>45.911623686999988</v>
      </c>
    </row>
    <row r="29" spans="1:356" x14ac:dyDescent="0.25">
      <c r="A29">
        <v>34</v>
      </c>
      <c r="B29" t="s">
        <v>412</v>
      </c>
      <c r="C29" s="3">
        <v>42809.436273148145</v>
      </c>
      <c r="D29">
        <v>54.357599999999998</v>
      </c>
      <c r="E29">
        <v>54.911100000000005</v>
      </c>
      <c r="F29">
        <v>52</v>
      </c>
      <c r="G29">
        <v>42</v>
      </c>
      <c r="H29">
        <v>1.4197</v>
      </c>
      <c r="I29">
        <v>433.94639999999998</v>
      </c>
      <c r="J29">
        <v>24972</v>
      </c>
      <c r="K29">
        <v>24</v>
      </c>
      <c r="L29">
        <v>239673</v>
      </c>
      <c r="M29">
        <v>239681</v>
      </c>
      <c r="N29">
        <v>239988</v>
      </c>
      <c r="O29">
        <v>239996</v>
      </c>
      <c r="P29">
        <v>139337</v>
      </c>
      <c r="Q29">
        <v>139295</v>
      </c>
      <c r="R29">
        <v>220905</v>
      </c>
      <c r="S29">
        <v>220913</v>
      </c>
      <c r="T29">
        <v>239855</v>
      </c>
      <c r="U29">
        <v>239830</v>
      </c>
      <c r="V29">
        <v>215533</v>
      </c>
      <c r="W29">
        <v>215418</v>
      </c>
      <c r="X29">
        <v>215871</v>
      </c>
      <c r="Y29">
        <v>215889</v>
      </c>
      <c r="Z29">
        <v>294066</v>
      </c>
      <c r="AA29">
        <v>294017</v>
      </c>
      <c r="AB29">
        <v>1368.04</v>
      </c>
      <c r="AC29">
        <v>20216.775399999999</v>
      </c>
      <c r="AD29">
        <v>6</v>
      </c>
      <c r="AE29">
        <v>13.57</v>
      </c>
      <c r="AF29">
        <v>13.57</v>
      </c>
      <c r="AG29">
        <v>13.57</v>
      </c>
      <c r="AH29">
        <v>13.57</v>
      </c>
      <c r="AI29">
        <v>13.57</v>
      </c>
      <c r="AJ29">
        <v>13.57</v>
      </c>
      <c r="AK29">
        <v>13.57</v>
      </c>
      <c r="AL29">
        <v>1257.2266</v>
      </c>
      <c r="AM29">
        <v>1141.8399999999999</v>
      </c>
      <c r="AN29">
        <v>1094</v>
      </c>
      <c r="AO29">
        <v>937.76340000000005</v>
      </c>
      <c r="AP29">
        <v>1059.9829</v>
      </c>
      <c r="AQ29">
        <v>1010.0074</v>
      </c>
      <c r="AR29">
        <v>996.81330000000003</v>
      </c>
      <c r="AS29">
        <v>984.32140000000004</v>
      </c>
      <c r="AT29">
        <v>971.56399999999996</v>
      </c>
      <c r="AU29">
        <v>961.41300000000001</v>
      </c>
      <c r="AV29">
        <v>950.76779999999997</v>
      </c>
      <c r="AW29">
        <v>937.41369999999995</v>
      </c>
      <c r="AX29">
        <v>16</v>
      </c>
      <c r="AY29">
        <v>32</v>
      </c>
      <c r="AZ29">
        <v>32.0974</v>
      </c>
      <c r="BA29">
        <v>22.572800000000001</v>
      </c>
      <c r="BB29">
        <v>15.6112</v>
      </c>
      <c r="BC29">
        <v>11.7203</v>
      </c>
      <c r="BD29">
        <v>8.9819999999999993</v>
      </c>
      <c r="BE29">
        <v>7.1527000000000003</v>
      </c>
      <c r="BF29">
        <v>5.8037000000000001</v>
      </c>
      <c r="BG29">
        <v>5.1441999999999997</v>
      </c>
      <c r="BH29">
        <v>5.1540999999999997</v>
      </c>
      <c r="BI29">
        <v>118.43</v>
      </c>
      <c r="BJ29">
        <v>154.38</v>
      </c>
      <c r="BK29">
        <v>171.21</v>
      </c>
      <c r="BL29">
        <v>221.51</v>
      </c>
      <c r="BM29">
        <v>231.45</v>
      </c>
      <c r="BN29">
        <v>298.35000000000002</v>
      </c>
      <c r="BO29">
        <v>300.55</v>
      </c>
      <c r="BP29">
        <v>389.9</v>
      </c>
      <c r="BQ29">
        <v>384.46</v>
      </c>
      <c r="BR29">
        <v>494.24</v>
      </c>
      <c r="BS29">
        <v>470.92</v>
      </c>
      <c r="BT29">
        <v>612.41</v>
      </c>
      <c r="BU29">
        <v>541.45000000000005</v>
      </c>
      <c r="BV29">
        <v>698.14</v>
      </c>
      <c r="BW29">
        <v>49.4</v>
      </c>
      <c r="BX29">
        <v>47.9</v>
      </c>
      <c r="BY29">
        <v>11.9497</v>
      </c>
      <c r="BZ29">
        <v>-6.98</v>
      </c>
      <c r="CA29">
        <v>-6.5667</v>
      </c>
      <c r="CB29">
        <v>9.3470999999999993</v>
      </c>
      <c r="CC29">
        <v>0.11210000000000001</v>
      </c>
      <c r="CD29">
        <v>-6.5667</v>
      </c>
      <c r="CE29">
        <v>6104857</v>
      </c>
      <c r="CF29">
        <v>1</v>
      </c>
      <c r="CI29">
        <v>2.4357000000000002</v>
      </c>
      <c r="CJ29">
        <v>4.6513999999999998</v>
      </c>
      <c r="CK29">
        <v>5.6185999999999998</v>
      </c>
      <c r="CL29">
        <v>7.4413999999999998</v>
      </c>
      <c r="CM29">
        <v>8.4613999999999994</v>
      </c>
      <c r="CN29">
        <v>11.562900000000001</v>
      </c>
      <c r="CO29">
        <v>2.262</v>
      </c>
      <c r="CP29">
        <v>4.8780000000000001</v>
      </c>
      <c r="CQ29">
        <v>5.9720000000000004</v>
      </c>
      <c r="CR29">
        <v>8.5920000000000005</v>
      </c>
      <c r="CS29">
        <v>9.4220000000000006</v>
      </c>
      <c r="CT29">
        <v>13.534000000000001</v>
      </c>
      <c r="CU29">
        <v>25.043199999999999</v>
      </c>
      <c r="CV29">
        <v>24.877600000000001</v>
      </c>
      <c r="CW29">
        <v>24.999400000000001</v>
      </c>
      <c r="CX29">
        <v>25.021599999999999</v>
      </c>
      <c r="CY29">
        <v>24.936399999999999</v>
      </c>
      <c r="CZ29">
        <v>25.030100000000001</v>
      </c>
      <c r="DB29">
        <v>11582</v>
      </c>
      <c r="DC29">
        <v>799</v>
      </c>
      <c r="DD29">
        <v>4</v>
      </c>
      <c r="DF29" t="s">
        <v>478</v>
      </c>
      <c r="DG29">
        <v>508</v>
      </c>
      <c r="DH29">
        <v>1432</v>
      </c>
      <c r="DI29">
        <v>10</v>
      </c>
      <c r="DJ29">
        <v>2</v>
      </c>
      <c r="DK29">
        <v>30</v>
      </c>
      <c r="DL29">
        <v>22.5</v>
      </c>
      <c r="DM29">
        <v>-6.98</v>
      </c>
      <c r="DN29">
        <v>1656.5643</v>
      </c>
      <c r="DO29">
        <v>1617.0929000000001</v>
      </c>
      <c r="DP29">
        <v>1403.5857000000001</v>
      </c>
      <c r="DQ29">
        <v>1324.6570999999999</v>
      </c>
      <c r="DR29">
        <v>1217.5286000000001</v>
      </c>
      <c r="DS29">
        <v>1192.6642999999999</v>
      </c>
      <c r="DT29">
        <v>1058.2927999999999</v>
      </c>
      <c r="DU29">
        <v>64.734999999999999</v>
      </c>
      <c r="DV29">
        <v>69.688599999999994</v>
      </c>
      <c r="DW29">
        <v>70.053600000000003</v>
      </c>
      <c r="DX29">
        <v>66.127899999999997</v>
      </c>
      <c r="DY29">
        <v>54.714300000000001</v>
      </c>
      <c r="DZ29">
        <v>70.53</v>
      </c>
      <c r="EA29">
        <v>26.424299999999999</v>
      </c>
      <c r="EB29">
        <v>32.0974</v>
      </c>
      <c r="EC29">
        <v>22.572800000000001</v>
      </c>
      <c r="ED29">
        <v>15.6112</v>
      </c>
      <c r="EE29">
        <v>11.7203</v>
      </c>
      <c r="EF29">
        <v>8.9819999999999993</v>
      </c>
      <c r="EG29">
        <v>7.1527000000000003</v>
      </c>
      <c r="EH29">
        <v>5.8037000000000001</v>
      </c>
      <c r="EI29">
        <v>5.1441999999999997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4.1997E-2</v>
      </c>
      <c r="EY29">
        <v>3.4106999999999998E-2</v>
      </c>
      <c r="EZ29">
        <v>2.7285E-2</v>
      </c>
      <c r="FA29">
        <v>1.0213E-2</v>
      </c>
      <c r="FB29">
        <v>2.6086000000000002E-2</v>
      </c>
      <c r="FC29">
        <v>1.4574999999999999E-2</v>
      </c>
      <c r="FD29">
        <v>1.2834999999999999E-2</v>
      </c>
      <c r="FE29">
        <v>-6.9999999999999999E-6</v>
      </c>
      <c r="FF29">
        <v>-3.3000000000000003E-5</v>
      </c>
      <c r="FG29">
        <v>-7.3999999999999996E-5</v>
      </c>
      <c r="FH29">
        <v>-4.6999999999999997E-5</v>
      </c>
      <c r="FI29">
        <v>-9.2E-5</v>
      </c>
      <c r="FJ29">
        <v>-8.8199999999999997E-4</v>
      </c>
      <c r="FK29">
        <v>-7.6000000000000004E-5</v>
      </c>
      <c r="FL29">
        <v>7.0661000000000002E-2</v>
      </c>
      <c r="FM29">
        <v>6.7659999999999998E-2</v>
      </c>
      <c r="FN29">
        <v>6.6175999999999999E-2</v>
      </c>
      <c r="FO29">
        <v>6.7797999999999997E-2</v>
      </c>
      <c r="FP29">
        <v>7.6835000000000001E-2</v>
      </c>
      <c r="FQ29">
        <v>8.8441000000000006E-2</v>
      </c>
      <c r="FR29">
        <v>8.4838999999999998E-2</v>
      </c>
      <c r="FS29">
        <v>-0.35630800000000001</v>
      </c>
      <c r="FT29">
        <v>-0.35169499999999998</v>
      </c>
      <c r="FU29">
        <v>-0.34922700000000001</v>
      </c>
      <c r="FV29">
        <v>-0.35337000000000002</v>
      </c>
      <c r="FW29">
        <v>-0.366207</v>
      </c>
      <c r="FX29">
        <v>-0.36303299999999999</v>
      </c>
      <c r="FY29">
        <v>-0.35613400000000001</v>
      </c>
      <c r="FZ29">
        <v>-1.2838149999999999</v>
      </c>
      <c r="GA29">
        <v>-1.259835</v>
      </c>
      <c r="GB29">
        <v>-1.2470889999999999</v>
      </c>
      <c r="GC29">
        <v>-1.2684690000000001</v>
      </c>
      <c r="GD29">
        <v>-1.3373109999999999</v>
      </c>
      <c r="GE29">
        <v>-1.314338</v>
      </c>
      <c r="GF29">
        <v>-1.2788820000000001</v>
      </c>
      <c r="GG29">
        <v>-0.60878900000000002</v>
      </c>
      <c r="GH29">
        <v>-0.56333599999999995</v>
      </c>
      <c r="GI29">
        <v>-0.54610899999999996</v>
      </c>
      <c r="GJ29">
        <v>-0.59485900000000003</v>
      </c>
      <c r="GK29">
        <v>-0.73049200000000003</v>
      </c>
      <c r="GL29">
        <v>-0.79485099999999997</v>
      </c>
      <c r="GM29">
        <v>-0.72208399999999995</v>
      </c>
      <c r="GN29">
        <v>-0.28648800000000002</v>
      </c>
      <c r="GO29">
        <v>-0.26659699999999997</v>
      </c>
      <c r="GP29">
        <v>-0.256133</v>
      </c>
      <c r="GQ29">
        <v>-0.27401199999999998</v>
      </c>
      <c r="GR29">
        <v>-0.32764799999999999</v>
      </c>
      <c r="GS29">
        <v>-0.31646800000000003</v>
      </c>
      <c r="GT29">
        <v>-0.28722300000000001</v>
      </c>
      <c r="GU29">
        <v>0.39857900000000002</v>
      </c>
      <c r="GV29">
        <v>0.36489199999999999</v>
      </c>
      <c r="GW29">
        <v>0.33488800000000002</v>
      </c>
      <c r="GX29">
        <v>0.27974100000000002</v>
      </c>
      <c r="GY29">
        <v>0.46642400000000001</v>
      </c>
      <c r="GZ29">
        <v>0.40722599999999998</v>
      </c>
      <c r="HA29">
        <v>0.373583</v>
      </c>
      <c r="HB29">
        <v>-20</v>
      </c>
      <c r="HC29">
        <v>-20</v>
      </c>
      <c r="HD29">
        <v>-20</v>
      </c>
      <c r="HE29">
        <v>-20</v>
      </c>
      <c r="HF29">
        <v>-5</v>
      </c>
      <c r="HG29">
        <v>-10</v>
      </c>
      <c r="HH29">
        <v>10</v>
      </c>
      <c r="HI29">
        <v>-2.4106030000000001</v>
      </c>
      <c r="HJ29">
        <v>-2.382679</v>
      </c>
      <c r="HK29">
        <v>-2.3686859999999998</v>
      </c>
      <c r="HL29">
        <v>-2.3943430000000001</v>
      </c>
      <c r="HM29">
        <v>-2.4739849999999999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747.17</v>
      </c>
      <c r="HX29">
        <v>0</v>
      </c>
      <c r="HZ29">
        <v>747.13199999999995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767.44399999999996</v>
      </c>
      <c r="IJ29">
        <v>0</v>
      </c>
      <c r="IL29">
        <v>767.42499999999995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776.46799999999996</v>
      </c>
      <c r="IV29">
        <v>0</v>
      </c>
      <c r="IX29">
        <v>776.72299999999996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756.48800000000006</v>
      </c>
      <c r="JH29">
        <v>0</v>
      </c>
      <c r="JJ29">
        <v>756.24099999999999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703.58100000000002</v>
      </c>
      <c r="JT29">
        <v>0</v>
      </c>
      <c r="JV29">
        <v>703.39200000000005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749.14800000000002</v>
      </c>
      <c r="KF29">
        <v>0.10199999999999999</v>
      </c>
      <c r="KH29">
        <v>749.173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775.30399999999997</v>
      </c>
      <c r="KR29">
        <v>2.5000000000000001E-2</v>
      </c>
      <c r="KT29">
        <v>775.38099999999997</v>
      </c>
      <c r="KU29">
        <v>2.5000000000000001E-2</v>
      </c>
      <c r="KV29">
        <v>117.0544900023</v>
      </c>
      <c r="KW29">
        <v>109.412505614</v>
      </c>
      <c r="KX29">
        <v>92.883687283200004</v>
      </c>
      <c r="KY29">
        <v>89.809102065799991</v>
      </c>
      <c r="KZ29">
        <v>93.548809981000005</v>
      </c>
      <c r="LA29">
        <v>105.48042335629999</v>
      </c>
      <c r="LB29">
        <v>89.784502859199989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-36.884152800000003</v>
      </c>
      <c r="LI29">
        <v>-9.0458035999999993</v>
      </c>
      <c r="LJ29">
        <v>-53.907391849999996</v>
      </c>
      <c r="LK29">
        <v>-42.927617789999999</v>
      </c>
      <c r="LL29">
        <v>-33.934538778999993</v>
      </c>
      <c r="LM29">
        <v>-12.895255854000002</v>
      </c>
      <c r="LN29">
        <v>-34.762062134000004</v>
      </c>
      <c r="LO29">
        <v>-17.997230234</v>
      </c>
      <c r="LP29">
        <v>-16.317255438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48.212060000000001</v>
      </c>
      <c r="LY29">
        <v>47.653579999999998</v>
      </c>
      <c r="LZ29">
        <v>47.373719999999999</v>
      </c>
      <c r="MA29">
        <v>47.886859999999999</v>
      </c>
      <c r="MB29">
        <v>12.369924999999999</v>
      </c>
      <c r="MC29">
        <v>0</v>
      </c>
      <c r="MD29">
        <v>0</v>
      </c>
      <c r="ME29">
        <v>-39.409955915000005</v>
      </c>
      <c r="MF29">
        <v>-39.258097169599992</v>
      </c>
      <c r="MG29">
        <v>-38.2569014424</v>
      </c>
      <c r="MH29">
        <v>-39.336776466099998</v>
      </c>
      <c r="MI29">
        <v>-39.968358435600003</v>
      </c>
      <c r="MJ29">
        <v>-56.060841029999999</v>
      </c>
      <c r="MK29">
        <v>-19.080564241199998</v>
      </c>
      <c r="ML29">
        <v>71.9492022373</v>
      </c>
      <c r="MM29">
        <v>74.880370654400011</v>
      </c>
      <c r="MN29">
        <v>68.065967061800023</v>
      </c>
      <c r="MO29">
        <v>85.4639297457</v>
      </c>
      <c r="MP29">
        <v>31.188314411399993</v>
      </c>
      <c r="MQ29">
        <v>-5.4618007077000001</v>
      </c>
      <c r="MR29">
        <v>45.340879579999992</v>
      </c>
    </row>
    <row r="30" spans="1:356" x14ac:dyDescent="0.25">
      <c r="A30">
        <v>34</v>
      </c>
      <c r="B30" t="s">
        <v>413</v>
      </c>
      <c r="C30" s="3">
        <v>42809.437395833331</v>
      </c>
      <c r="D30">
        <v>54.019799999999996</v>
      </c>
      <c r="E30">
        <v>54.8611</v>
      </c>
      <c r="F30">
        <v>54</v>
      </c>
      <c r="G30">
        <v>44</v>
      </c>
      <c r="H30">
        <v>1.4197</v>
      </c>
      <c r="I30">
        <v>433.40410000000003</v>
      </c>
      <c r="J30">
        <v>24928</v>
      </c>
      <c r="K30">
        <v>24</v>
      </c>
      <c r="L30">
        <v>239673</v>
      </c>
      <c r="M30">
        <v>239681</v>
      </c>
      <c r="N30">
        <v>239988</v>
      </c>
      <c r="O30">
        <v>239996</v>
      </c>
      <c r="P30">
        <v>139337</v>
      </c>
      <c r="Q30">
        <v>139295</v>
      </c>
      <c r="R30">
        <v>220905</v>
      </c>
      <c r="S30">
        <v>220913</v>
      </c>
      <c r="T30">
        <v>239855</v>
      </c>
      <c r="U30">
        <v>239830</v>
      </c>
      <c r="V30">
        <v>215533</v>
      </c>
      <c r="W30">
        <v>215418</v>
      </c>
      <c r="X30">
        <v>215871</v>
      </c>
      <c r="Y30">
        <v>215889</v>
      </c>
      <c r="Z30">
        <v>294066</v>
      </c>
      <c r="AA30">
        <v>294017</v>
      </c>
      <c r="AB30">
        <v>1368.04</v>
      </c>
      <c r="AC30">
        <v>20242.3105</v>
      </c>
      <c r="AD30">
        <v>6</v>
      </c>
      <c r="AE30">
        <v>13.808199999999999</v>
      </c>
      <c r="AF30">
        <v>13.808199999999999</v>
      </c>
      <c r="AG30">
        <v>13.808199999999999</v>
      </c>
      <c r="AH30">
        <v>13.808199999999999</v>
      </c>
      <c r="AI30">
        <v>13.808199999999999</v>
      </c>
      <c r="AJ30">
        <v>13.808199999999999</v>
      </c>
      <c r="AK30">
        <v>13.808199999999999</v>
      </c>
      <c r="AL30">
        <v>1286.5234</v>
      </c>
      <c r="AM30">
        <v>1165.8698999999999</v>
      </c>
      <c r="AN30">
        <v>1114</v>
      </c>
      <c r="AO30">
        <v>937.56209999999999</v>
      </c>
      <c r="AP30">
        <v>1070.7249999999999</v>
      </c>
      <c r="AQ30">
        <v>1017.6926</v>
      </c>
      <c r="AR30">
        <v>1002.8588999999999</v>
      </c>
      <c r="AS30">
        <v>988.86109999999996</v>
      </c>
      <c r="AT30">
        <v>974.60680000000002</v>
      </c>
      <c r="AU30">
        <v>963.04690000000005</v>
      </c>
      <c r="AV30">
        <v>951.17610000000002</v>
      </c>
      <c r="AW30">
        <v>936.86749999999995</v>
      </c>
      <c r="AX30">
        <v>16</v>
      </c>
      <c r="AY30">
        <v>36</v>
      </c>
      <c r="AZ30">
        <v>32.1614</v>
      </c>
      <c r="BA30">
        <v>22.421500000000002</v>
      </c>
      <c r="BB30">
        <v>15.429399999999999</v>
      </c>
      <c r="BC30">
        <v>11.5672</v>
      </c>
      <c r="BD30">
        <v>8.8833000000000002</v>
      </c>
      <c r="BE30">
        <v>7.0899000000000001</v>
      </c>
      <c r="BF30">
        <v>5.7820999999999998</v>
      </c>
      <c r="BG30">
        <v>5.1428000000000003</v>
      </c>
      <c r="BH30">
        <v>5.1521999999999997</v>
      </c>
      <c r="BI30">
        <v>110.9</v>
      </c>
      <c r="BJ30">
        <v>150.06</v>
      </c>
      <c r="BK30">
        <v>162.34</v>
      </c>
      <c r="BL30">
        <v>216.55</v>
      </c>
      <c r="BM30">
        <v>218.9</v>
      </c>
      <c r="BN30">
        <v>292.52999999999997</v>
      </c>
      <c r="BO30">
        <v>284.48</v>
      </c>
      <c r="BP30">
        <v>382.46</v>
      </c>
      <c r="BQ30">
        <v>362.15</v>
      </c>
      <c r="BR30">
        <v>484.93</v>
      </c>
      <c r="BS30">
        <v>441.81</v>
      </c>
      <c r="BT30">
        <v>595.71</v>
      </c>
      <c r="BU30">
        <v>506.27</v>
      </c>
      <c r="BV30">
        <v>678.18</v>
      </c>
      <c r="BW30">
        <v>48.9</v>
      </c>
      <c r="BX30">
        <v>47.7</v>
      </c>
      <c r="BY30">
        <v>15.0602</v>
      </c>
      <c r="BZ30">
        <v>-6.4333330000000002</v>
      </c>
      <c r="CA30">
        <v>-7.218</v>
      </c>
      <c r="CB30">
        <v>7.3601000000000001</v>
      </c>
      <c r="CC30">
        <v>0.56940000000000002</v>
      </c>
      <c r="CD30">
        <v>-7.218</v>
      </c>
      <c r="CE30">
        <v>6104857</v>
      </c>
      <c r="CF30">
        <v>2</v>
      </c>
      <c r="CI30">
        <v>2.4664000000000001</v>
      </c>
      <c r="CJ30">
        <v>4.4786000000000001</v>
      </c>
      <c r="CK30">
        <v>5.6235999999999997</v>
      </c>
      <c r="CL30">
        <v>7.3285999999999998</v>
      </c>
      <c r="CM30">
        <v>8.4329000000000001</v>
      </c>
      <c r="CN30">
        <v>11.6107</v>
      </c>
      <c r="CO30">
        <v>2.57</v>
      </c>
      <c r="CP30">
        <v>4.952</v>
      </c>
      <c r="CQ30">
        <v>6.05</v>
      </c>
      <c r="CR30">
        <v>8.8780000000000001</v>
      </c>
      <c r="CS30">
        <v>10.273999999999999</v>
      </c>
      <c r="CT30">
        <v>12.885999999999999</v>
      </c>
      <c r="CU30">
        <v>25.0731</v>
      </c>
      <c r="CV30">
        <v>24.957899999999999</v>
      </c>
      <c r="CW30">
        <v>25.0167</v>
      </c>
      <c r="CX30">
        <v>25.033999999999999</v>
      </c>
      <c r="CY30">
        <v>24.931699999999999</v>
      </c>
      <c r="CZ30">
        <v>25.031199999999998</v>
      </c>
      <c r="DB30">
        <v>11582</v>
      </c>
      <c r="DC30">
        <v>799</v>
      </c>
      <c r="DD30">
        <v>5</v>
      </c>
      <c r="DF30" t="s">
        <v>478</v>
      </c>
      <c r="DG30">
        <v>508</v>
      </c>
      <c r="DH30">
        <v>1432</v>
      </c>
      <c r="DI30">
        <v>10</v>
      </c>
      <c r="DJ30">
        <v>2</v>
      </c>
      <c r="DK30">
        <v>30</v>
      </c>
      <c r="DL30">
        <v>18</v>
      </c>
      <c r="DM30">
        <v>-6.4333330000000002</v>
      </c>
      <c r="DN30">
        <v>1653.5072</v>
      </c>
      <c r="DO30">
        <v>1607.7</v>
      </c>
      <c r="DP30">
        <v>1400.0286000000001</v>
      </c>
      <c r="DQ30">
        <v>1307.2428</v>
      </c>
      <c r="DR30">
        <v>1203.3429000000001</v>
      </c>
      <c r="DS30">
        <v>1172.7927999999999</v>
      </c>
      <c r="DT30">
        <v>1039.5999999999999</v>
      </c>
      <c r="DU30">
        <v>70.572100000000006</v>
      </c>
      <c r="DV30">
        <v>73.615700000000004</v>
      </c>
      <c r="DW30">
        <v>77.177899999999994</v>
      </c>
      <c r="DX30">
        <v>74.597099999999998</v>
      </c>
      <c r="DY30">
        <v>63.285699999999999</v>
      </c>
      <c r="DZ30">
        <v>73.043599999999998</v>
      </c>
      <c r="EA30">
        <v>28.677099999999999</v>
      </c>
      <c r="EB30">
        <v>32.1614</v>
      </c>
      <c r="EC30">
        <v>22.421500000000002</v>
      </c>
      <c r="ED30">
        <v>15.429399999999999</v>
      </c>
      <c r="EE30">
        <v>11.5672</v>
      </c>
      <c r="EF30">
        <v>8.8833000000000002</v>
      </c>
      <c r="EG30">
        <v>7.0899000000000001</v>
      </c>
      <c r="EH30">
        <v>5.7820999999999998</v>
      </c>
      <c r="EI30">
        <v>5.1428000000000003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4.1635999999999999E-2</v>
      </c>
      <c r="EY30">
        <v>3.3806999999999997E-2</v>
      </c>
      <c r="EZ30">
        <v>2.7113999999999999E-2</v>
      </c>
      <c r="FA30">
        <v>1.0300999999999999E-2</v>
      </c>
      <c r="FB30">
        <v>2.6473E-2</v>
      </c>
      <c r="FC30">
        <v>1.4688E-2</v>
      </c>
      <c r="FD30">
        <v>1.2916E-2</v>
      </c>
      <c r="FE30">
        <v>-6.9999999999999999E-6</v>
      </c>
      <c r="FF30">
        <v>-3.4E-5</v>
      </c>
      <c r="FG30">
        <v>-7.4999999999999993E-5</v>
      </c>
      <c r="FH30">
        <v>-4.8000000000000001E-5</v>
      </c>
      <c r="FI30">
        <v>-9.5000000000000005E-5</v>
      </c>
      <c r="FJ30">
        <v>-8.6700000000000004E-4</v>
      </c>
      <c r="FK30">
        <v>-5.5999999999999999E-5</v>
      </c>
      <c r="FL30">
        <v>7.0707000000000006E-2</v>
      </c>
      <c r="FM30">
        <v>6.7707000000000003E-2</v>
      </c>
      <c r="FN30">
        <v>6.6221000000000002E-2</v>
      </c>
      <c r="FO30">
        <v>6.7848000000000006E-2</v>
      </c>
      <c r="FP30">
        <v>7.6896999999999993E-2</v>
      </c>
      <c r="FQ30">
        <v>8.8509000000000004E-2</v>
      </c>
      <c r="FR30">
        <v>8.4908999999999998E-2</v>
      </c>
      <c r="FS30">
        <v>-0.35600999999999999</v>
      </c>
      <c r="FT30">
        <v>-0.35135300000000003</v>
      </c>
      <c r="FU30">
        <v>-0.34891699999999998</v>
      </c>
      <c r="FV30">
        <v>-0.35297899999999999</v>
      </c>
      <c r="FW30">
        <v>-0.36571700000000001</v>
      </c>
      <c r="FX30">
        <v>-0.36271999999999999</v>
      </c>
      <c r="FY30">
        <v>-0.355771</v>
      </c>
      <c r="FZ30">
        <v>-1.283955</v>
      </c>
      <c r="GA30">
        <v>-1.259514</v>
      </c>
      <c r="GB30">
        <v>-1.2471289999999999</v>
      </c>
      <c r="GC30">
        <v>-1.2681169999999999</v>
      </c>
      <c r="GD30">
        <v>-1.3364990000000001</v>
      </c>
      <c r="GE30">
        <v>-1.3150930000000001</v>
      </c>
      <c r="GF30">
        <v>-1.2792129999999999</v>
      </c>
      <c r="GG30">
        <v>-0.60830600000000001</v>
      </c>
      <c r="GH30">
        <v>-0.56297600000000003</v>
      </c>
      <c r="GI30">
        <v>-0.54572900000000002</v>
      </c>
      <c r="GJ30">
        <v>-0.59468200000000004</v>
      </c>
      <c r="GK30">
        <v>-0.73058699999999999</v>
      </c>
      <c r="GL30">
        <v>-0.79446899999999998</v>
      </c>
      <c r="GM30">
        <v>-0.72194899999999995</v>
      </c>
      <c r="GN30">
        <v>-0.28664899999999999</v>
      </c>
      <c r="GO30">
        <v>-0.266625</v>
      </c>
      <c r="GP30">
        <v>-0.25620100000000001</v>
      </c>
      <c r="GQ30">
        <v>-0.27375500000000003</v>
      </c>
      <c r="GR30">
        <v>-0.32691700000000001</v>
      </c>
      <c r="GS30">
        <v>-0.31638300000000003</v>
      </c>
      <c r="GT30">
        <v>-0.28695399999999999</v>
      </c>
      <c r="GU30">
        <v>0.39815299999999998</v>
      </c>
      <c r="GV30">
        <v>0.36347499999999999</v>
      </c>
      <c r="GW30">
        <v>0.33223000000000003</v>
      </c>
      <c r="GX30">
        <v>0.27750900000000001</v>
      </c>
      <c r="GY30">
        <v>0.46358500000000002</v>
      </c>
      <c r="GZ30">
        <v>0.40602700000000003</v>
      </c>
      <c r="HA30">
        <v>0.37351099999999998</v>
      </c>
      <c r="HB30">
        <v>-20</v>
      </c>
      <c r="HC30">
        <v>-20</v>
      </c>
      <c r="HD30">
        <v>-20</v>
      </c>
      <c r="HE30">
        <v>-20</v>
      </c>
      <c r="HF30">
        <v>-5</v>
      </c>
      <c r="HG30">
        <v>0</v>
      </c>
      <c r="HH30">
        <v>0</v>
      </c>
      <c r="HI30">
        <v>-2.4100079999999999</v>
      </c>
      <c r="HJ30">
        <v>-2.382072</v>
      </c>
      <c r="HK30">
        <v>-2.3679830000000002</v>
      </c>
      <c r="HL30">
        <v>-2.3935439999999999</v>
      </c>
      <c r="HM30">
        <v>-2.473061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747.17</v>
      </c>
      <c r="HX30">
        <v>0</v>
      </c>
      <c r="HZ30">
        <v>747.13199999999995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767.44399999999996</v>
      </c>
      <c r="IJ30">
        <v>0</v>
      </c>
      <c r="IL30">
        <v>767.42499999999995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776.46799999999996</v>
      </c>
      <c r="IV30">
        <v>0</v>
      </c>
      <c r="IX30">
        <v>776.72299999999996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756.48800000000006</v>
      </c>
      <c r="JH30">
        <v>0</v>
      </c>
      <c r="JJ30">
        <v>756.24099999999999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703.58100000000002</v>
      </c>
      <c r="JT30">
        <v>0</v>
      </c>
      <c r="JV30">
        <v>703.39200000000005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749.14800000000002</v>
      </c>
      <c r="KF30">
        <v>0.10199999999999999</v>
      </c>
      <c r="KH30">
        <v>749.173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775.30399999999997</v>
      </c>
      <c r="KR30">
        <v>2.5000000000000001E-2</v>
      </c>
      <c r="KT30">
        <v>775.38099999999997</v>
      </c>
      <c r="KU30">
        <v>2.5000000000000001E-2</v>
      </c>
      <c r="KV30">
        <v>116.91453359040001</v>
      </c>
      <c r="KW30">
        <v>108.85254390000001</v>
      </c>
      <c r="KX30">
        <v>92.711293920600014</v>
      </c>
      <c r="KY30">
        <v>88.6938094944</v>
      </c>
      <c r="KZ30">
        <v>92.533458981300001</v>
      </c>
      <c r="LA30">
        <v>103.80271793519999</v>
      </c>
      <c r="LB30">
        <v>88.271396399999986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-36.852351999999996</v>
      </c>
      <c r="LI30">
        <v>-9.0365833999999996</v>
      </c>
      <c r="LJ30">
        <v>-53.449762694999997</v>
      </c>
      <c r="LK30">
        <v>-42.537566321999996</v>
      </c>
      <c r="LL30">
        <v>-33.721121031000003</v>
      </c>
      <c r="LM30">
        <v>-13.002003601</v>
      </c>
      <c r="LN30">
        <v>-35.254170622000004</v>
      </c>
      <c r="LO30">
        <v>-18.175900352999999</v>
      </c>
      <c r="LP30">
        <v>-16.450679179999998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48.200159999999997</v>
      </c>
      <c r="LY30">
        <v>47.641440000000003</v>
      </c>
      <c r="LZ30">
        <v>47.359660000000005</v>
      </c>
      <c r="MA30">
        <v>47.87088</v>
      </c>
      <c r="MB30">
        <v>12.365304999999999</v>
      </c>
      <c r="MC30">
        <v>0</v>
      </c>
      <c r="MD30">
        <v>0</v>
      </c>
      <c r="ME30">
        <v>-42.929431862600005</v>
      </c>
      <c r="MF30">
        <v>-41.443872323200004</v>
      </c>
      <c r="MG30">
        <v>-42.118218189099998</v>
      </c>
      <c r="MH30">
        <v>-44.361552622200001</v>
      </c>
      <c r="MI30">
        <v>-46.2357097059</v>
      </c>
      <c r="MJ30">
        <v>-58.030875848399994</v>
      </c>
      <c r="MK30">
        <v>-20.703403667899998</v>
      </c>
      <c r="ML30">
        <v>68.735499032799993</v>
      </c>
      <c r="MM30">
        <v>72.512545254800017</v>
      </c>
      <c r="MN30">
        <v>64.231614700500018</v>
      </c>
      <c r="MO30">
        <v>79.201133271200007</v>
      </c>
      <c r="MP30">
        <v>23.40888365339999</v>
      </c>
      <c r="MQ30">
        <v>-9.2564102661999996</v>
      </c>
      <c r="MR30">
        <v>42.080730152099996</v>
      </c>
    </row>
    <row r="31" spans="1:356" x14ac:dyDescent="0.25">
      <c r="A31">
        <v>34</v>
      </c>
      <c r="B31" t="s">
        <v>414</v>
      </c>
      <c r="C31" s="3">
        <v>42809.438425925924</v>
      </c>
      <c r="D31">
        <v>54.273899999999998</v>
      </c>
      <c r="E31">
        <v>55.244</v>
      </c>
      <c r="F31">
        <v>44</v>
      </c>
      <c r="G31">
        <v>50</v>
      </c>
      <c r="H31">
        <v>1.4197</v>
      </c>
      <c r="I31">
        <v>615.76589999999999</v>
      </c>
      <c r="J31">
        <v>24604</v>
      </c>
      <c r="K31">
        <v>25</v>
      </c>
      <c r="L31">
        <v>239673</v>
      </c>
      <c r="M31">
        <v>239681</v>
      </c>
      <c r="N31">
        <v>239988</v>
      </c>
      <c r="O31">
        <v>239996</v>
      </c>
      <c r="P31">
        <v>139337</v>
      </c>
      <c r="Q31">
        <v>139295</v>
      </c>
      <c r="R31">
        <v>220905</v>
      </c>
      <c r="S31">
        <v>220913</v>
      </c>
      <c r="T31">
        <v>239855</v>
      </c>
      <c r="U31">
        <v>239830</v>
      </c>
      <c r="V31">
        <v>215533</v>
      </c>
      <c r="W31">
        <v>215418</v>
      </c>
      <c r="X31">
        <v>215871</v>
      </c>
      <c r="Y31">
        <v>215889</v>
      </c>
      <c r="Z31">
        <v>294066</v>
      </c>
      <c r="AA31">
        <v>294017</v>
      </c>
      <c r="AB31">
        <v>1368.04</v>
      </c>
      <c r="AC31">
        <v>20267.6738</v>
      </c>
      <c r="AD31">
        <v>6</v>
      </c>
      <c r="AE31">
        <v>14.3078</v>
      </c>
      <c r="AF31">
        <v>14.3078</v>
      </c>
      <c r="AG31">
        <v>14.3078</v>
      </c>
      <c r="AH31">
        <v>14.3078</v>
      </c>
      <c r="AI31">
        <v>14.3078</v>
      </c>
      <c r="AJ31">
        <v>14.3078</v>
      </c>
      <c r="AK31">
        <v>14.3078</v>
      </c>
      <c r="AL31">
        <v>1256.0546999999999</v>
      </c>
      <c r="AM31">
        <v>1143.6342</v>
      </c>
      <c r="AN31">
        <v>1097.6666</v>
      </c>
      <c r="AO31">
        <v>931.90629999999999</v>
      </c>
      <c r="AP31">
        <v>1069.8259</v>
      </c>
      <c r="AQ31">
        <v>1012.1041</v>
      </c>
      <c r="AR31">
        <v>996.09969999999998</v>
      </c>
      <c r="AS31">
        <v>980.51480000000004</v>
      </c>
      <c r="AT31">
        <v>965.29380000000003</v>
      </c>
      <c r="AU31">
        <v>957.69349999999997</v>
      </c>
      <c r="AV31">
        <v>947.41959999999995</v>
      </c>
      <c r="AW31">
        <v>934.16489999999999</v>
      </c>
      <c r="AX31">
        <v>16</v>
      </c>
      <c r="AY31">
        <v>27</v>
      </c>
      <c r="AZ31">
        <v>32.167499999999997</v>
      </c>
      <c r="BA31">
        <v>21.041599999999999</v>
      </c>
      <c r="BB31">
        <v>13.5379</v>
      </c>
      <c r="BC31">
        <v>9.6725999999999992</v>
      </c>
      <c r="BD31">
        <v>7.0437000000000003</v>
      </c>
      <c r="BE31">
        <v>5.2347000000000001</v>
      </c>
      <c r="BF31">
        <v>4.1226000000000003</v>
      </c>
      <c r="BG31">
        <v>3.5975999999999999</v>
      </c>
      <c r="BH31">
        <v>3.6124999999999998</v>
      </c>
      <c r="BI31">
        <v>101.15</v>
      </c>
      <c r="BJ31">
        <v>143.18</v>
      </c>
      <c r="BK31">
        <v>159.93</v>
      </c>
      <c r="BL31">
        <v>220.15</v>
      </c>
      <c r="BM31">
        <v>228.11</v>
      </c>
      <c r="BN31">
        <v>311.94</v>
      </c>
      <c r="BO31">
        <v>312.64</v>
      </c>
      <c r="BP31">
        <v>430.09</v>
      </c>
      <c r="BQ31">
        <v>424.62</v>
      </c>
      <c r="BR31">
        <v>580.08000000000004</v>
      </c>
      <c r="BS31">
        <v>537.99</v>
      </c>
      <c r="BT31">
        <v>743.4</v>
      </c>
      <c r="BU31">
        <v>629.46</v>
      </c>
      <c r="BV31">
        <v>870.4</v>
      </c>
      <c r="BW31">
        <v>50.1</v>
      </c>
      <c r="BX31">
        <v>47.8</v>
      </c>
      <c r="BY31">
        <v>26.436800000000002</v>
      </c>
      <c r="BZ31">
        <v>-4.4000000000000004</v>
      </c>
      <c r="CA31">
        <v>-5.9568000000000003</v>
      </c>
      <c r="CB31">
        <v>8.0404999999999998</v>
      </c>
      <c r="CC31">
        <v>-0.71279999999999999</v>
      </c>
      <c r="CD31">
        <v>-5.9568000000000003</v>
      </c>
      <c r="CE31">
        <v>6109775</v>
      </c>
      <c r="CF31">
        <v>1</v>
      </c>
      <c r="CI31">
        <v>3.6006999999999998</v>
      </c>
      <c r="CJ31">
        <v>6.5757000000000003</v>
      </c>
      <c r="CK31">
        <v>8.1621000000000006</v>
      </c>
      <c r="CL31">
        <v>10.381399999999999</v>
      </c>
      <c r="CM31">
        <v>12.5443</v>
      </c>
      <c r="CN31">
        <v>17.937899999999999</v>
      </c>
      <c r="CO31">
        <v>3.7160000000000002</v>
      </c>
      <c r="CP31">
        <v>6.8959999999999999</v>
      </c>
      <c r="CQ31">
        <v>8.7840000000000007</v>
      </c>
      <c r="CR31">
        <v>12.068</v>
      </c>
      <c r="CS31">
        <v>14.928000000000001</v>
      </c>
      <c r="CT31">
        <v>19.931999999999999</v>
      </c>
      <c r="CU31">
        <v>25.065200000000001</v>
      </c>
      <c r="CV31">
        <v>25.061399999999999</v>
      </c>
      <c r="CW31">
        <v>24.991800000000001</v>
      </c>
      <c r="CX31">
        <v>24.9435</v>
      </c>
      <c r="CY31">
        <v>25.072600000000001</v>
      </c>
      <c r="CZ31">
        <v>25.015499999999999</v>
      </c>
      <c r="DB31">
        <v>11582</v>
      </c>
      <c r="DC31">
        <v>799</v>
      </c>
      <c r="DD31">
        <v>6</v>
      </c>
      <c r="DF31" t="s">
        <v>478</v>
      </c>
      <c r="DG31">
        <v>356</v>
      </c>
      <c r="DH31">
        <v>1420</v>
      </c>
      <c r="DI31">
        <v>8</v>
      </c>
      <c r="DJ31">
        <v>2</v>
      </c>
      <c r="DK31">
        <v>30</v>
      </c>
      <c r="DL31">
        <v>15.4</v>
      </c>
      <c r="DM31">
        <v>-4.4000000000000004</v>
      </c>
      <c r="DN31">
        <v>1932.4857</v>
      </c>
      <c r="DO31">
        <v>1843.4928</v>
      </c>
      <c r="DP31">
        <v>1552.1143</v>
      </c>
      <c r="DQ31">
        <v>1509.8071</v>
      </c>
      <c r="DR31">
        <v>1460.5643</v>
      </c>
      <c r="DS31">
        <v>1278.0929000000001</v>
      </c>
      <c r="DT31">
        <v>1208.6713999999999</v>
      </c>
      <c r="DU31">
        <v>87.562100000000001</v>
      </c>
      <c r="DV31">
        <v>91.945700000000002</v>
      </c>
      <c r="DW31">
        <v>93.8429</v>
      </c>
      <c r="DX31">
        <v>96.76</v>
      </c>
      <c r="DY31">
        <v>66.299300000000002</v>
      </c>
      <c r="DZ31">
        <v>71.369299999999996</v>
      </c>
      <c r="EA31">
        <v>29.6157</v>
      </c>
      <c r="EB31">
        <v>32.167499999999997</v>
      </c>
      <c r="EC31">
        <v>21.041599999999999</v>
      </c>
      <c r="ED31">
        <v>13.5379</v>
      </c>
      <c r="EE31">
        <v>9.6725999999999992</v>
      </c>
      <c r="EF31">
        <v>7.0437000000000003</v>
      </c>
      <c r="EG31">
        <v>5.2347000000000001</v>
      </c>
      <c r="EH31">
        <v>4.1226000000000003</v>
      </c>
      <c r="EI31">
        <v>3.5975999999999999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3.9967999999999997E-2</v>
      </c>
      <c r="EY31">
        <v>3.2194E-2</v>
      </c>
      <c r="EZ31">
        <v>2.5554E-2</v>
      </c>
      <c r="FA31">
        <v>9.2709999999999997E-3</v>
      </c>
      <c r="FB31">
        <v>2.5203E-2</v>
      </c>
      <c r="FC31">
        <v>1.4211E-2</v>
      </c>
      <c r="FD31">
        <v>1.2439E-2</v>
      </c>
      <c r="FE31">
        <v>-5.0000000000000004E-6</v>
      </c>
      <c r="FF31">
        <v>-2.3E-5</v>
      </c>
      <c r="FG31">
        <v>-5.5000000000000002E-5</v>
      </c>
      <c r="FH31">
        <v>-3.1999999999999999E-5</v>
      </c>
      <c r="FI31">
        <v>-8.2999999999999998E-5</v>
      </c>
      <c r="FJ31">
        <v>-8.9499999999999996E-4</v>
      </c>
      <c r="FK31">
        <v>-7.2000000000000002E-5</v>
      </c>
      <c r="FL31">
        <v>7.1455000000000005E-2</v>
      </c>
      <c r="FM31">
        <v>6.8430000000000005E-2</v>
      </c>
      <c r="FN31">
        <v>6.694E-2</v>
      </c>
      <c r="FO31">
        <v>6.8573999999999996E-2</v>
      </c>
      <c r="FP31">
        <v>7.7704999999999996E-2</v>
      </c>
      <c r="FQ31">
        <v>8.9482999999999993E-2</v>
      </c>
      <c r="FR31">
        <v>8.5793999999999995E-2</v>
      </c>
      <c r="FS31">
        <v>-0.35199399999999997</v>
      </c>
      <c r="FT31">
        <v>-0.34725699999999998</v>
      </c>
      <c r="FU31">
        <v>-0.34465899999999999</v>
      </c>
      <c r="FV31">
        <v>-0.348852</v>
      </c>
      <c r="FW31">
        <v>-0.36168499999999998</v>
      </c>
      <c r="FX31">
        <v>-0.35812500000000003</v>
      </c>
      <c r="FY31">
        <v>-0.35170699999999999</v>
      </c>
      <c r="FZ31">
        <v>-1.2929949999999999</v>
      </c>
      <c r="GA31">
        <v>-1.2677050000000001</v>
      </c>
      <c r="GB31">
        <v>-1.2542599999999999</v>
      </c>
      <c r="GC31">
        <v>-1.276305</v>
      </c>
      <c r="GD31">
        <v>-1.34642</v>
      </c>
      <c r="GE31">
        <v>-1.3214379999999999</v>
      </c>
      <c r="GF31">
        <v>-1.287658</v>
      </c>
      <c r="GG31">
        <v>-0.59577400000000003</v>
      </c>
      <c r="GH31">
        <v>-0.55177100000000001</v>
      </c>
      <c r="GI31">
        <v>-0.53542100000000004</v>
      </c>
      <c r="GJ31">
        <v>-0.58289999999999997</v>
      </c>
      <c r="GK31">
        <v>-0.71522600000000003</v>
      </c>
      <c r="GL31">
        <v>-0.77985400000000005</v>
      </c>
      <c r="GM31">
        <v>-0.70689199999999996</v>
      </c>
      <c r="GN31">
        <v>-0.29515200000000003</v>
      </c>
      <c r="GO31">
        <v>-0.27398299999999998</v>
      </c>
      <c r="GP31">
        <v>-0.26250200000000001</v>
      </c>
      <c r="GQ31">
        <v>-0.28128799999999998</v>
      </c>
      <c r="GR31">
        <v>-0.33718300000000001</v>
      </c>
      <c r="GS31">
        <v>-0.32330199999999998</v>
      </c>
      <c r="GT31">
        <v>-0.29508800000000002</v>
      </c>
      <c r="GU31">
        <v>0.39417600000000003</v>
      </c>
      <c r="GV31">
        <v>0.366925</v>
      </c>
      <c r="GW31">
        <v>0.29672199999999999</v>
      </c>
      <c r="GX31">
        <v>0.236402</v>
      </c>
      <c r="GY31">
        <v>0.37231199999999998</v>
      </c>
      <c r="GZ31">
        <v>0.31430999999999998</v>
      </c>
      <c r="HA31">
        <v>0.28263300000000002</v>
      </c>
      <c r="HB31">
        <v>-20</v>
      </c>
      <c r="HC31">
        <v>-20</v>
      </c>
      <c r="HD31">
        <v>-20</v>
      </c>
      <c r="HE31">
        <v>-20</v>
      </c>
      <c r="HF31">
        <v>-5</v>
      </c>
      <c r="HG31">
        <v>10</v>
      </c>
      <c r="HH31">
        <v>-10</v>
      </c>
      <c r="HI31">
        <v>-2.3819020000000002</v>
      </c>
      <c r="HJ31">
        <v>-2.3541669999999999</v>
      </c>
      <c r="HK31">
        <v>-2.3403130000000001</v>
      </c>
      <c r="HL31">
        <v>-2.3662179999999999</v>
      </c>
      <c r="HM31">
        <v>-2.4456799999999999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747.17</v>
      </c>
      <c r="HX31">
        <v>0</v>
      </c>
      <c r="HZ31">
        <v>747.13199999999995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767.44399999999996</v>
      </c>
      <c r="IJ31">
        <v>0</v>
      </c>
      <c r="IL31">
        <v>767.42499999999995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776.46799999999996</v>
      </c>
      <c r="IV31">
        <v>0</v>
      </c>
      <c r="IX31">
        <v>776.72299999999996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756.48800000000006</v>
      </c>
      <c r="JH31">
        <v>0</v>
      </c>
      <c r="JJ31">
        <v>756.24099999999999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703.58100000000002</v>
      </c>
      <c r="JT31">
        <v>0</v>
      </c>
      <c r="JV31">
        <v>703.39200000000005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749.14800000000002</v>
      </c>
      <c r="KF31">
        <v>0.10199999999999999</v>
      </c>
      <c r="KH31">
        <v>749.173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775.30399999999997</v>
      </c>
      <c r="KR31">
        <v>2.5000000000000001E-2</v>
      </c>
      <c r="KT31">
        <v>775.38099999999997</v>
      </c>
      <c r="KU31">
        <v>2.5000000000000001E-2</v>
      </c>
      <c r="KV31">
        <v>138.08576569350001</v>
      </c>
      <c r="KW31">
        <v>126.15021230400001</v>
      </c>
      <c r="KX31">
        <v>103.89853124199999</v>
      </c>
      <c r="KY31">
        <v>103.5335120754</v>
      </c>
      <c r="KZ31">
        <v>113.49314893149999</v>
      </c>
      <c r="LA31">
        <v>114.3675869707</v>
      </c>
      <c r="LB31">
        <v>103.69675409159998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-36.3855</v>
      </c>
      <c r="LI31">
        <v>-8.9333577999999996</v>
      </c>
      <c r="LJ31">
        <v>-51.671959184999999</v>
      </c>
      <c r="LK31">
        <v>-40.783337555000003</v>
      </c>
      <c r="LL31">
        <v>-31.982375740000002</v>
      </c>
      <c r="LM31">
        <v>-11.791781895</v>
      </c>
      <c r="LN31">
        <v>-33.822070400000001</v>
      </c>
      <c r="LO31">
        <v>-17.596268407999997</v>
      </c>
      <c r="LP31">
        <v>-15.924466486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47.638040000000004</v>
      </c>
      <c r="LY31">
        <v>47.08334</v>
      </c>
      <c r="LZ31">
        <v>46.806260000000002</v>
      </c>
      <c r="MA31">
        <v>47.324359999999999</v>
      </c>
      <c r="MB31">
        <v>12.228399999999999</v>
      </c>
      <c r="MC31">
        <v>0</v>
      </c>
      <c r="MD31">
        <v>0</v>
      </c>
      <c r="ME31">
        <v>-52.167222565400003</v>
      </c>
      <c r="MF31">
        <v>-50.732970834700005</v>
      </c>
      <c r="MG31">
        <v>-50.2454593609</v>
      </c>
      <c r="MH31">
        <v>-56.401403999999999</v>
      </c>
      <c r="MI31">
        <v>-47.418983141800005</v>
      </c>
      <c r="MJ31">
        <v>-55.657634082199998</v>
      </c>
      <c r="MK31">
        <v>-20.935101404399997</v>
      </c>
      <c r="ML31">
        <v>81.884623943100024</v>
      </c>
      <c r="MM31">
        <v>81.717243914299985</v>
      </c>
      <c r="MN31">
        <v>68.47695614109999</v>
      </c>
      <c r="MO31">
        <v>82.664686180400011</v>
      </c>
      <c r="MP31">
        <v>44.480495389699975</v>
      </c>
      <c r="MQ31">
        <v>4.7281844805000119</v>
      </c>
      <c r="MR31">
        <v>57.903828401199988</v>
      </c>
    </row>
    <row r="32" spans="1:356" x14ac:dyDescent="0.25">
      <c r="A32">
        <v>34</v>
      </c>
      <c r="B32" t="s">
        <v>415</v>
      </c>
      <c r="C32" s="3">
        <v>42809.439560185187</v>
      </c>
      <c r="D32">
        <v>54.3949</v>
      </c>
      <c r="E32">
        <v>55.568000000000005</v>
      </c>
      <c r="F32">
        <v>47</v>
      </c>
      <c r="G32">
        <v>50</v>
      </c>
      <c r="H32">
        <v>1.4197</v>
      </c>
      <c r="I32">
        <v>609.16279999999995</v>
      </c>
      <c r="J32">
        <v>24361</v>
      </c>
      <c r="K32">
        <v>25</v>
      </c>
      <c r="L32">
        <v>239673</v>
      </c>
      <c r="M32">
        <v>239681</v>
      </c>
      <c r="N32">
        <v>239988</v>
      </c>
      <c r="O32">
        <v>239996</v>
      </c>
      <c r="P32">
        <v>139337</v>
      </c>
      <c r="Q32">
        <v>139295</v>
      </c>
      <c r="R32">
        <v>220905</v>
      </c>
      <c r="S32">
        <v>220913</v>
      </c>
      <c r="T32">
        <v>239855</v>
      </c>
      <c r="U32">
        <v>239830</v>
      </c>
      <c r="V32">
        <v>215533</v>
      </c>
      <c r="W32">
        <v>215418</v>
      </c>
      <c r="X32">
        <v>215871</v>
      </c>
      <c r="Y32">
        <v>215889</v>
      </c>
      <c r="Z32">
        <v>294066</v>
      </c>
      <c r="AA32">
        <v>294017</v>
      </c>
      <c r="AB32">
        <v>1368.04</v>
      </c>
      <c r="AC32">
        <v>20293.0137</v>
      </c>
      <c r="AD32">
        <v>6</v>
      </c>
      <c r="AE32">
        <v>14.8019</v>
      </c>
      <c r="AF32">
        <v>14.8019</v>
      </c>
      <c r="AG32">
        <v>14.8019</v>
      </c>
      <c r="AH32">
        <v>14.8019</v>
      </c>
      <c r="AI32">
        <v>14.8019</v>
      </c>
      <c r="AJ32">
        <v>14.8019</v>
      </c>
      <c r="AK32">
        <v>14.8019</v>
      </c>
      <c r="AL32">
        <v>1283.0078000000001</v>
      </c>
      <c r="AM32">
        <v>1165.2782999999999</v>
      </c>
      <c r="AN32">
        <v>1116</v>
      </c>
      <c r="AO32">
        <v>935.89940000000001</v>
      </c>
      <c r="AP32">
        <v>1074.4878000000001</v>
      </c>
      <c r="AQ32">
        <v>1016.8652</v>
      </c>
      <c r="AR32">
        <v>1001.1509</v>
      </c>
      <c r="AS32">
        <v>986.02459999999996</v>
      </c>
      <c r="AT32">
        <v>970.83709999999996</v>
      </c>
      <c r="AU32">
        <v>963.06700000000001</v>
      </c>
      <c r="AV32">
        <v>953.12940000000003</v>
      </c>
      <c r="AW32">
        <v>939.94799999999998</v>
      </c>
      <c r="AX32">
        <v>16</v>
      </c>
      <c r="AY32">
        <v>35.799999999999997</v>
      </c>
      <c r="AZ32">
        <v>32.463900000000002</v>
      </c>
      <c r="BA32">
        <v>21.4191</v>
      </c>
      <c r="BB32">
        <v>13.714399999999999</v>
      </c>
      <c r="BC32">
        <v>9.6981000000000002</v>
      </c>
      <c r="BD32">
        <v>7.0552000000000001</v>
      </c>
      <c r="BE32">
        <v>5.2572999999999999</v>
      </c>
      <c r="BF32">
        <v>4.1348000000000003</v>
      </c>
      <c r="BG32">
        <v>3.6012</v>
      </c>
      <c r="BH32">
        <v>3.6202999999999999</v>
      </c>
      <c r="BI32">
        <v>100.65</v>
      </c>
      <c r="BJ32">
        <v>138.88</v>
      </c>
      <c r="BK32">
        <v>158.74</v>
      </c>
      <c r="BL32">
        <v>214.24</v>
      </c>
      <c r="BM32">
        <v>227.15</v>
      </c>
      <c r="BN32">
        <v>306.55</v>
      </c>
      <c r="BO32">
        <v>310.99</v>
      </c>
      <c r="BP32">
        <v>423.2</v>
      </c>
      <c r="BQ32">
        <v>421.63</v>
      </c>
      <c r="BR32">
        <v>570.51</v>
      </c>
      <c r="BS32">
        <v>537.82000000000005</v>
      </c>
      <c r="BT32">
        <v>732.14</v>
      </c>
      <c r="BU32">
        <v>628.79999999999995</v>
      </c>
      <c r="BV32">
        <v>854.7</v>
      </c>
      <c r="BW32">
        <v>50.4</v>
      </c>
      <c r="BX32">
        <v>47.7</v>
      </c>
      <c r="BY32">
        <v>23.8994</v>
      </c>
      <c r="BZ32">
        <v>-11.463635999999999</v>
      </c>
      <c r="CA32">
        <v>-14.939500000000001</v>
      </c>
      <c r="CB32">
        <v>14.939500000000001</v>
      </c>
      <c r="CC32">
        <v>4.2884000000000002</v>
      </c>
      <c r="CD32">
        <v>-14.939500000000001</v>
      </c>
      <c r="CE32">
        <v>6109775</v>
      </c>
      <c r="CF32">
        <v>2</v>
      </c>
      <c r="CI32">
        <v>3.6135999999999999</v>
      </c>
      <c r="CJ32">
        <v>6.4085999999999999</v>
      </c>
      <c r="CK32">
        <v>8.1707000000000001</v>
      </c>
      <c r="CL32">
        <v>10.35</v>
      </c>
      <c r="CM32">
        <v>12.2921</v>
      </c>
      <c r="CN32">
        <v>17.619299999999999</v>
      </c>
      <c r="CO32">
        <v>3.774</v>
      </c>
      <c r="CP32">
        <v>6.9279999999999999</v>
      </c>
      <c r="CQ32">
        <v>8.8320000000000007</v>
      </c>
      <c r="CR32">
        <v>11.346</v>
      </c>
      <c r="CS32">
        <v>14.302</v>
      </c>
      <c r="CT32">
        <v>19.760000000000002</v>
      </c>
      <c r="CU32">
        <v>24.956099999999999</v>
      </c>
      <c r="CV32">
        <v>24.9786</v>
      </c>
      <c r="CW32">
        <v>24.9849</v>
      </c>
      <c r="CX32">
        <v>25.026900000000001</v>
      </c>
      <c r="CY32">
        <v>25.0214</v>
      </c>
      <c r="CZ32">
        <v>24.914400000000001</v>
      </c>
      <c r="DB32">
        <v>11582</v>
      </c>
      <c r="DC32">
        <v>799</v>
      </c>
      <c r="DD32">
        <v>7</v>
      </c>
      <c r="DF32" t="s">
        <v>478</v>
      </c>
      <c r="DG32">
        <v>356</v>
      </c>
      <c r="DH32">
        <v>1420</v>
      </c>
      <c r="DI32">
        <v>8</v>
      </c>
      <c r="DJ32">
        <v>2</v>
      </c>
      <c r="DK32">
        <v>30</v>
      </c>
      <c r="DL32">
        <v>26.4</v>
      </c>
      <c r="DM32">
        <v>-11.463635999999999</v>
      </c>
      <c r="DN32">
        <v>1877.8</v>
      </c>
      <c r="DO32">
        <v>1883.4070999999999</v>
      </c>
      <c r="DP32">
        <v>1595.5215000000001</v>
      </c>
      <c r="DQ32">
        <v>1495.7786000000001</v>
      </c>
      <c r="DR32">
        <v>1457.8928000000001</v>
      </c>
      <c r="DS32">
        <v>1279.7572</v>
      </c>
      <c r="DT32">
        <v>1209.1929</v>
      </c>
      <c r="DU32">
        <v>53.575699999999998</v>
      </c>
      <c r="DV32">
        <v>57.08</v>
      </c>
      <c r="DW32">
        <v>54.560699999999997</v>
      </c>
      <c r="DX32">
        <v>53.052900000000001</v>
      </c>
      <c r="DY32">
        <v>57.4679</v>
      </c>
      <c r="DZ32">
        <v>71.703599999999994</v>
      </c>
      <c r="EA32">
        <v>22.6557</v>
      </c>
      <c r="EB32">
        <v>32.463900000000002</v>
      </c>
      <c r="EC32">
        <v>21.4191</v>
      </c>
      <c r="ED32">
        <v>13.714399999999999</v>
      </c>
      <c r="EE32">
        <v>9.6981000000000002</v>
      </c>
      <c r="EF32">
        <v>7.0552000000000001</v>
      </c>
      <c r="EG32">
        <v>5.2572999999999999</v>
      </c>
      <c r="EH32">
        <v>4.1348000000000003</v>
      </c>
      <c r="EI32">
        <v>3.6012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4.1821999999999998E-2</v>
      </c>
      <c r="EY32">
        <v>3.3839000000000001E-2</v>
      </c>
      <c r="EZ32">
        <v>2.7014E-2</v>
      </c>
      <c r="FA32">
        <v>9.6819999999999996E-3</v>
      </c>
      <c r="FB32">
        <v>2.5840999999999999E-2</v>
      </c>
      <c r="FC32">
        <v>1.5159000000000001E-2</v>
      </c>
      <c r="FD32">
        <v>1.3287999999999999E-2</v>
      </c>
      <c r="FE32">
        <v>-5.0000000000000004E-6</v>
      </c>
      <c r="FF32">
        <v>-2.4000000000000001E-5</v>
      </c>
      <c r="FG32">
        <v>-7.1000000000000005E-5</v>
      </c>
      <c r="FH32">
        <v>-4.5000000000000003E-5</v>
      </c>
      <c r="FI32">
        <v>-8.6000000000000003E-5</v>
      </c>
      <c r="FJ32">
        <v>-1.413E-3</v>
      </c>
      <c r="FK32">
        <v>-3.7100000000000002E-4</v>
      </c>
      <c r="FL32">
        <v>7.1468000000000004E-2</v>
      </c>
      <c r="FM32">
        <v>6.8431000000000006E-2</v>
      </c>
      <c r="FN32">
        <v>6.6936999999999997E-2</v>
      </c>
      <c r="FO32">
        <v>6.8578E-2</v>
      </c>
      <c r="FP32">
        <v>7.7706999999999998E-2</v>
      </c>
      <c r="FQ32">
        <v>8.9484999999999995E-2</v>
      </c>
      <c r="FR32">
        <v>8.5802000000000003E-2</v>
      </c>
      <c r="FS32">
        <v>-0.35178700000000002</v>
      </c>
      <c r="FT32">
        <v>-0.347271</v>
      </c>
      <c r="FU32">
        <v>-0.34466000000000002</v>
      </c>
      <c r="FV32">
        <v>-0.34869499999999998</v>
      </c>
      <c r="FW32">
        <v>-0.36166500000000001</v>
      </c>
      <c r="FX32">
        <v>-0.35797200000000001</v>
      </c>
      <c r="FY32">
        <v>-0.35148699999999999</v>
      </c>
      <c r="FZ32">
        <v>-1.2919670000000001</v>
      </c>
      <c r="GA32">
        <v>-1.268032</v>
      </c>
      <c r="GB32">
        <v>-1.2536510000000001</v>
      </c>
      <c r="GC32">
        <v>-1.2743070000000001</v>
      </c>
      <c r="GD32">
        <v>-1.3463590000000001</v>
      </c>
      <c r="GE32">
        <v>-1.319018</v>
      </c>
      <c r="GF32">
        <v>-1.284702</v>
      </c>
      <c r="GG32">
        <v>-0.59638599999999997</v>
      </c>
      <c r="GH32">
        <v>-0.55175200000000002</v>
      </c>
      <c r="GI32">
        <v>-0.53521300000000005</v>
      </c>
      <c r="GJ32">
        <v>-0.58300200000000002</v>
      </c>
      <c r="GK32">
        <v>-0.71525499999999997</v>
      </c>
      <c r="GL32">
        <v>-0.77988299999999999</v>
      </c>
      <c r="GM32">
        <v>-0.70710399999999995</v>
      </c>
      <c r="GN32">
        <v>-0.294263</v>
      </c>
      <c r="GO32">
        <v>-0.27399699999999999</v>
      </c>
      <c r="GP32">
        <v>-0.26279200000000003</v>
      </c>
      <c r="GQ32">
        <v>-0.28112799999999999</v>
      </c>
      <c r="GR32">
        <v>-0.33712500000000001</v>
      </c>
      <c r="GS32">
        <v>-0.32325399999999999</v>
      </c>
      <c r="GT32">
        <v>-0.29483799999999999</v>
      </c>
      <c r="GU32">
        <v>0.39517200000000002</v>
      </c>
      <c r="GV32">
        <v>0.369616</v>
      </c>
      <c r="GW32">
        <v>0.29804900000000001</v>
      </c>
      <c r="GX32">
        <v>0.23786599999999999</v>
      </c>
      <c r="GY32">
        <v>0.37526799999999999</v>
      </c>
      <c r="GZ32">
        <v>0.31473699999999999</v>
      </c>
      <c r="HA32">
        <v>0.28314099999999998</v>
      </c>
      <c r="HB32">
        <v>-20</v>
      </c>
      <c r="HC32">
        <v>-20</v>
      </c>
      <c r="HD32">
        <v>-25</v>
      </c>
      <c r="HE32">
        <v>-25</v>
      </c>
      <c r="HF32">
        <v>-5</v>
      </c>
      <c r="HG32">
        <v>20</v>
      </c>
      <c r="HH32">
        <v>-20</v>
      </c>
      <c r="HI32">
        <v>-2.3816959999999998</v>
      </c>
      <c r="HJ32">
        <v>-2.3540410000000001</v>
      </c>
      <c r="HK32">
        <v>-2.339439</v>
      </c>
      <c r="HL32">
        <v>-2.365316</v>
      </c>
      <c r="HM32">
        <v>-2.445513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747.17</v>
      </c>
      <c r="HX32">
        <v>0</v>
      </c>
      <c r="HZ32">
        <v>747.13199999999995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767.44399999999996</v>
      </c>
      <c r="IJ32">
        <v>0</v>
      </c>
      <c r="IL32">
        <v>767.42499999999995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776.46799999999996</v>
      </c>
      <c r="IV32">
        <v>0</v>
      </c>
      <c r="IX32">
        <v>776.72299999999996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756.48800000000006</v>
      </c>
      <c r="JH32">
        <v>0</v>
      </c>
      <c r="JJ32">
        <v>756.24099999999999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703.58100000000002</v>
      </c>
      <c r="JT32">
        <v>0</v>
      </c>
      <c r="JV32">
        <v>703.39200000000005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749.14800000000002</v>
      </c>
      <c r="KF32">
        <v>0.10199999999999999</v>
      </c>
      <c r="KH32">
        <v>749.173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775.30399999999997</v>
      </c>
      <c r="KR32">
        <v>2.5000000000000001E-2</v>
      </c>
      <c r="KT32">
        <v>775.38099999999997</v>
      </c>
      <c r="KU32">
        <v>2.5000000000000001E-2</v>
      </c>
      <c r="KV32">
        <v>134.2026104</v>
      </c>
      <c r="KW32">
        <v>128.8834312601</v>
      </c>
      <c r="KX32">
        <v>106.7994226455</v>
      </c>
      <c r="KY32">
        <v>102.57750483080001</v>
      </c>
      <c r="KZ32">
        <v>113.2884758096</v>
      </c>
      <c r="LA32">
        <v>114.51907304199999</v>
      </c>
      <c r="LB32">
        <v>103.75116920580001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-36.3699552</v>
      </c>
      <c r="LI32">
        <v>-8.9277697999999983</v>
      </c>
      <c r="LJ32">
        <v>-54.026184039000007</v>
      </c>
      <c r="LK32">
        <v>-42.878502079999997</v>
      </c>
      <c r="LL32">
        <v>-33.777118893000001</v>
      </c>
      <c r="LM32">
        <v>-12.280496559000001</v>
      </c>
      <c r="LN32">
        <v>-34.675476045000003</v>
      </c>
      <c r="LO32">
        <v>-18.131221428</v>
      </c>
      <c r="LP32">
        <v>-16.594495733999999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47.633919999999996</v>
      </c>
      <c r="LY32">
        <v>47.080820000000003</v>
      </c>
      <c r="LZ32">
        <v>58.485975000000003</v>
      </c>
      <c r="MA32">
        <v>59.132899999999999</v>
      </c>
      <c r="MB32">
        <v>12.227565</v>
      </c>
      <c r="MC32">
        <v>0</v>
      </c>
      <c r="MD32">
        <v>0</v>
      </c>
      <c r="ME32">
        <v>-31.951797420199998</v>
      </c>
      <c r="MF32">
        <v>-31.494004159999999</v>
      </c>
      <c r="MG32">
        <v>-29.201595929100002</v>
      </c>
      <c r="MH32">
        <v>-30.9299468058</v>
      </c>
      <c r="MI32">
        <v>-41.104202814499999</v>
      </c>
      <c r="MJ32">
        <v>-55.920418678799997</v>
      </c>
      <c r="MK32">
        <v>-16.019936092799998</v>
      </c>
      <c r="ML32">
        <v>95.858548940799977</v>
      </c>
      <c r="MM32">
        <v>101.59174502009998</v>
      </c>
      <c r="MN32">
        <v>102.3066828234</v>
      </c>
      <c r="MO32">
        <v>118.499961466</v>
      </c>
      <c r="MP32">
        <v>49.736361950100004</v>
      </c>
      <c r="MQ32">
        <v>4.0974777351999805</v>
      </c>
      <c r="MR32">
        <v>62.208967579000031</v>
      </c>
    </row>
    <row r="33" spans="1:356" x14ac:dyDescent="0.25">
      <c r="A33">
        <v>34</v>
      </c>
      <c r="B33" t="s">
        <v>416</v>
      </c>
      <c r="C33" s="3">
        <v>42809.44059027778</v>
      </c>
      <c r="D33">
        <v>54.683100000000003</v>
      </c>
      <c r="E33">
        <v>55.953200000000002</v>
      </c>
      <c r="F33">
        <v>38</v>
      </c>
      <c r="G33">
        <v>50</v>
      </c>
      <c r="H33">
        <v>1.4197</v>
      </c>
      <c r="I33">
        <v>609.99689999999998</v>
      </c>
      <c r="J33">
        <v>24305</v>
      </c>
      <c r="K33">
        <v>25</v>
      </c>
      <c r="L33">
        <v>239673</v>
      </c>
      <c r="M33">
        <v>239681</v>
      </c>
      <c r="N33">
        <v>239988</v>
      </c>
      <c r="O33">
        <v>239996</v>
      </c>
      <c r="P33">
        <v>139337</v>
      </c>
      <c r="Q33">
        <v>139295</v>
      </c>
      <c r="R33">
        <v>220905</v>
      </c>
      <c r="S33">
        <v>220913</v>
      </c>
      <c r="T33">
        <v>239855</v>
      </c>
      <c r="U33">
        <v>239830</v>
      </c>
      <c r="V33">
        <v>215533</v>
      </c>
      <c r="W33">
        <v>215418</v>
      </c>
      <c r="X33">
        <v>215871</v>
      </c>
      <c r="Y33">
        <v>215889</v>
      </c>
      <c r="Z33">
        <v>294066</v>
      </c>
      <c r="AA33">
        <v>294017</v>
      </c>
      <c r="AB33">
        <v>1368.04</v>
      </c>
      <c r="AC33">
        <v>20318.541000000001</v>
      </c>
      <c r="AD33">
        <v>6</v>
      </c>
      <c r="AE33">
        <v>15.296799999999999</v>
      </c>
      <c r="AF33">
        <v>15.296799999999999</v>
      </c>
      <c r="AG33">
        <v>15.296799999999999</v>
      </c>
      <c r="AH33">
        <v>15.296799999999999</v>
      </c>
      <c r="AI33">
        <v>15.296799999999999</v>
      </c>
      <c r="AJ33">
        <v>15.296799999999999</v>
      </c>
      <c r="AK33">
        <v>15.296799999999999</v>
      </c>
      <c r="AL33">
        <v>1257.2266</v>
      </c>
      <c r="AM33">
        <v>1144.9253000000001</v>
      </c>
      <c r="AN33">
        <v>1099</v>
      </c>
      <c r="AO33">
        <v>932.45619999999997</v>
      </c>
      <c r="AP33">
        <v>1070.1469</v>
      </c>
      <c r="AQ33">
        <v>1012.2967</v>
      </c>
      <c r="AR33">
        <v>996.24429999999995</v>
      </c>
      <c r="AS33">
        <v>980.88210000000004</v>
      </c>
      <c r="AT33">
        <v>965.50940000000003</v>
      </c>
      <c r="AU33">
        <v>957.23860000000002</v>
      </c>
      <c r="AV33">
        <v>947.40139999999997</v>
      </c>
      <c r="AW33">
        <v>933.92079999999999</v>
      </c>
      <c r="AX33">
        <v>16.2</v>
      </c>
      <c r="AY33">
        <v>27</v>
      </c>
      <c r="AZ33">
        <v>32.222000000000001</v>
      </c>
      <c r="BA33">
        <v>21.2272</v>
      </c>
      <c r="BB33">
        <v>13.636799999999999</v>
      </c>
      <c r="BC33">
        <v>9.6750000000000007</v>
      </c>
      <c r="BD33">
        <v>7.0457000000000001</v>
      </c>
      <c r="BE33">
        <v>5.2887000000000004</v>
      </c>
      <c r="BF33">
        <v>4.1477000000000004</v>
      </c>
      <c r="BG33">
        <v>3.5964999999999998</v>
      </c>
      <c r="BH33">
        <v>3.6196999999999999</v>
      </c>
      <c r="BI33">
        <v>100.89</v>
      </c>
      <c r="BJ33">
        <v>142.38999999999999</v>
      </c>
      <c r="BK33">
        <v>158.82</v>
      </c>
      <c r="BL33">
        <v>218.92</v>
      </c>
      <c r="BM33">
        <v>226.81</v>
      </c>
      <c r="BN33">
        <v>312.07</v>
      </c>
      <c r="BO33">
        <v>310.08</v>
      </c>
      <c r="BP33">
        <v>429.55</v>
      </c>
      <c r="BQ33">
        <v>418.57</v>
      </c>
      <c r="BR33">
        <v>575.23</v>
      </c>
      <c r="BS33">
        <v>536.77</v>
      </c>
      <c r="BT33">
        <v>735.3</v>
      </c>
      <c r="BU33">
        <v>629.17999999999995</v>
      </c>
      <c r="BV33">
        <v>863.88</v>
      </c>
      <c r="BW33">
        <v>51.1</v>
      </c>
      <c r="BX33">
        <v>47.8</v>
      </c>
      <c r="BY33">
        <v>24.079899999999999</v>
      </c>
      <c r="BZ33">
        <v>-3.5363639999999998</v>
      </c>
      <c r="CA33">
        <v>-3.8224</v>
      </c>
      <c r="CB33">
        <v>3.9580000000000002</v>
      </c>
      <c r="CC33">
        <v>-1.4E-3</v>
      </c>
      <c r="CD33">
        <v>-3.8224</v>
      </c>
      <c r="CE33">
        <v>6106269</v>
      </c>
      <c r="CF33">
        <v>1</v>
      </c>
      <c r="CI33">
        <v>3.6150000000000002</v>
      </c>
      <c r="CJ33">
        <v>6.5449999999999999</v>
      </c>
      <c r="CK33">
        <v>8.1670999999999996</v>
      </c>
      <c r="CL33">
        <v>10.4207</v>
      </c>
      <c r="CM33">
        <v>12.0143</v>
      </c>
      <c r="CN33">
        <v>16.945</v>
      </c>
      <c r="CO33">
        <v>3.76</v>
      </c>
      <c r="CP33">
        <v>6.9</v>
      </c>
      <c r="CQ33">
        <v>9.1959999999999997</v>
      </c>
      <c r="CR33">
        <v>11.622</v>
      </c>
      <c r="CS33">
        <v>13.773999999999999</v>
      </c>
      <c r="CT33">
        <v>18.033999999999999</v>
      </c>
      <c r="CU33">
        <v>24.951000000000001</v>
      </c>
      <c r="CV33">
        <v>24.962499999999999</v>
      </c>
      <c r="CW33">
        <v>24.9452</v>
      </c>
      <c r="CX33">
        <v>25.067599999999999</v>
      </c>
      <c r="CY33">
        <v>24.966799999999999</v>
      </c>
      <c r="CZ33">
        <v>24.877099999999999</v>
      </c>
      <c r="DB33">
        <v>11582</v>
      </c>
      <c r="DC33">
        <v>799</v>
      </c>
      <c r="DD33">
        <v>8</v>
      </c>
      <c r="DF33" t="s">
        <v>478</v>
      </c>
      <c r="DG33">
        <v>356</v>
      </c>
      <c r="DH33">
        <v>1415</v>
      </c>
      <c r="DI33">
        <v>8</v>
      </c>
      <c r="DJ33">
        <v>2</v>
      </c>
      <c r="DK33">
        <v>30</v>
      </c>
      <c r="DL33">
        <v>22</v>
      </c>
      <c r="DM33">
        <v>-3.5363639999999998</v>
      </c>
      <c r="DN33">
        <v>1916.3</v>
      </c>
      <c r="DO33">
        <v>1866.7858000000001</v>
      </c>
      <c r="DP33">
        <v>1586.6</v>
      </c>
      <c r="DQ33">
        <v>1501.7858000000001</v>
      </c>
      <c r="DR33">
        <v>1434.7428</v>
      </c>
      <c r="DS33">
        <v>1323.1857</v>
      </c>
      <c r="DT33">
        <v>1250.1857</v>
      </c>
      <c r="DU33">
        <v>70.837100000000007</v>
      </c>
      <c r="DV33">
        <v>74.818600000000004</v>
      </c>
      <c r="DW33">
        <v>79.06</v>
      </c>
      <c r="DX33">
        <v>76.034999999999997</v>
      </c>
      <c r="DY33">
        <v>59.755000000000003</v>
      </c>
      <c r="DZ33">
        <v>72.186400000000006</v>
      </c>
      <c r="EA33">
        <v>28.305</v>
      </c>
      <c r="EB33">
        <v>32.222000000000001</v>
      </c>
      <c r="EC33">
        <v>21.2272</v>
      </c>
      <c r="ED33">
        <v>13.636799999999999</v>
      </c>
      <c r="EE33">
        <v>9.6750000000000007</v>
      </c>
      <c r="EF33">
        <v>7.0457000000000001</v>
      </c>
      <c r="EG33">
        <v>5.2887000000000004</v>
      </c>
      <c r="EH33">
        <v>4.1477000000000004</v>
      </c>
      <c r="EI33">
        <v>3.5964999999999998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4.2417000000000003E-2</v>
      </c>
      <c r="EY33">
        <v>3.4306000000000003E-2</v>
      </c>
      <c r="EZ33">
        <v>2.7299E-2</v>
      </c>
      <c r="FA33">
        <v>9.2860000000000009E-3</v>
      </c>
      <c r="FB33">
        <v>2.5599E-2</v>
      </c>
      <c r="FC33">
        <v>1.5566E-2</v>
      </c>
      <c r="FD33">
        <v>1.3644E-2</v>
      </c>
      <c r="FE33">
        <v>-3.9999999999999998E-6</v>
      </c>
      <c r="FF33">
        <v>-2.0999999999999999E-5</v>
      </c>
      <c r="FG33">
        <v>-6.0999999999999999E-5</v>
      </c>
      <c r="FH33">
        <v>-3.4999999999999997E-5</v>
      </c>
      <c r="FI33">
        <v>-8.2000000000000001E-5</v>
      </c>
      <c r="FJ33">
        <v>-2.4659999999999999E-3</v>
      </c>
      <c r="FK33">
        <v>-9.990000000000001E-4</v>
      </c>
      <c r="FL33">
        <v>7.1797E-2</v>
      </c>
      <c r="FM33">
        <v>6.8751000000000007E-2</v>
      </c>
      <c r="FN33">
        <v>6.7249000000000003E-2</v>
      </c>
      <c r="FO33">
        <v>6.8895999999999999E-2</v>
      </c>
      <c r="FP33">
        <v>7.8073000000000004E-2</v>
      </c>
      <c r="FQ33">
        <v>8.9880000000000002E-2</v>
      </c>
      <c r="FR33">
        <v>8.6183999999999997E-2</v>
      </c>
      <c r="FS33">
        <v>-0.34979900000000003</v>
      </c>
      <c r="FT33">
        <v>-0.34522999999999998</v>
      </c>
      <c r="FU33">
        <v>-0.34263700000000002</v>
      </c>
      <c r="FV33">
        <v>-0.34666799999999998</v>
      </c>
      <c r="FW33">
        <v>-0.35949599999999998</v>
      </c>
      <c r="FX33">
        <v>-0.35589199999999999</v>
      </c>
      <c r="FY33">
        <v>-0.34937699999999999</v>
      </c>
      <c r="FZ33">
        <v>-1.294564</v>
      </c>
      <c r="GA33">
        <v>-1.2701750000000001</v>
      </c>
      <c r="GB33">
        <v>-1.2557849999999999</v>
      </c>
      <c r="GC33">
        <v>-1.276581</v>
      </c>
      <c r="GD33">
        <v>-1.3484020000000001</v>
      </c>
      <c r="GE33">
        <v>-1.318441</v>
      </c>
      <c r="GF33">
        <v>-1.2832809999999999</v>
      </c>
      <c r="GG33">
        <v>-0.59179599999999999</v>
      </c>
      <c r="GH33">
        <v>-0.54773499999999997</v>
      </c>
      <c r="GI33">
        <v>-0.531308</v>
      </c>
      <c r="GJ33">
        <v>-0.57868699999999995</v>
      </c>
      <c r="GK33">
        <v>-0.71020499999999998</v>
      </c>
      <c r="GL33">
        <v>-0.77312999999999998</v>
      </c>
      <c r="GM33">
        <v>-0.70105600000000001</v>
      </c>
      <c r="GN33">
        <v>-0.296821</v>
      </c>
      <c r="GO33">
        <v>-0.27604299999999998</v>
      </c>
      <c r="GP33">
        <v>-0.26476699999999997</v>
      </c>
      <c r="GQ33">
        <v>-0.283329</v>
      </c>
      <c r="GR33">
        <v>-0.339418</v>
      </c>
      <c r="GS33">
        <v>-0.32682699999999998</v>
      </c>
      <c r="GT33">
        <v>-0.297987</v>
      </c>
      <c r="GU33">
        <v>0.39522299999999999</v>
      </c>
      <c r="GV33">
        <v>0.37079699999999999</v>
      </c>
      <c r="GW33">
        <v>0.299263</v>
      </c>
      <c r="GX33">
        <v>0.239012</v>
      </c>
      <c r="GY33">
        <v>0.37802400000000003</v>
      </c>
      <c r="GZ33">
        <v>0.31615500000000002</v>
      </c>
      <c r="HA33">
        <v>0.28421800000000003</v>
      </c>
      <c r="HB33">
        <v>-20</v>
      </c>
      <c r="HC33">
        <v>-20</v>
      </c>
      <c r="HD33">
        <v>-25</v>
      </c>
      <c r="HE33">
        <v>-25</v>
      </c>
      <c r="HF33">
        <v>-5</v>
      </c>
      <c r="HG33">
        <v>30</v>
      </c>
      <c r="HH33">
        <v>-30</v>
      </c>
      <c r="HI33">
        <v>-2.3674189999999999</v>
      </c>
      <c r="HJ33">
        <v>-2.339798</v>
      </c>
      <c r="HK33">
        <v>-2.3252980000000001</v>
      </c>
      <c r="HL33">
        <v>-2.35101</v>
      </c>
      <c r="HM33">
        <v>-2.4307259999999999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747.17</v>
      </c>
      <c r="HX33">
        <v>0</v>
      </c>
      <c r="HZ33">
        <v>747.13199999999995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767.44399999999996</v>
      </c>
      <c r="IJ33">
        <v>0</v>
      </c>
      <c r="IL33">
        <v>767.42499999999995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776.46799999999996</v>
      </c>
      <c r="IV33">
        <v>0</v>
      </c>
      <c r="IX33">
        <v>776.72299999999996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756.48800000000006</v>
      </c>
      <c r="JH33">
        <v>0</v>
      </c>
      <c r="JJ33">
        <v>756.24099999999999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703.58100000000002</v>
      </c>
      <c r="JT33">
        <v>0</v>
      </c>
      <c r="JV33">
        <v>703.39200000000005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749.14800000000002</v>
      </c>
      <c r="KF33">
        <v>0.10199999999999999</v>
      </c>
      <c r="KH33">
        <v>749.173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775.30399999999997</v>
      </c>
      <c r="KR33">
        <v>2.5000000000000001E-2</v>
      </c>
      <c r="KT33">
        <v>775.38099999999997</v>
      </c>
      <c r="KU33">
        <v>2.5000000000000001E-2</v>
      </c>
      <c r="KV33">
        <v>137.58459109999998</v>
      </c>
      <c r="KW33">
        <v>128.34339053580001</v>
      </c>
      <c r="KX33">
        <v>106.6972634</v>
      </c>
      <c r="KY33">
        <v>103.46703447680001</v>
      </c>
      <c r="KZ33">
        <v>112.0146746244</v>
      </c>
      <c r="LA33">
        <v>118.92793071600001</v>
      </c>
      <c r="LB33">
        <v>107.7460043688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-36.158627199999998</v>
      </c>
      <c r="LI33">
        <v>-8.8741757999999997</v>
      </c>
      <c r="LJ33">
        <v>-54.906342932000008</v>
      </c>
      <c r="LK33">
        <v>-43.547949875000008</v>
      </c>
      <c r="LL33">
        <v>-34.205071830000001</v>
      </c>
      <c r="LM33">
        <v>-11.809650831000001</v>
      </c>
      <c r="LN33">
        <v>-34.407173834000005</v>
      </c>
      <c r="LO33">
        <v>-17.271577100000002</v>
      </c>
      <c r="LP33">
        <v>-16.227088244999997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47.348379999999999</v>
      </c>
      <c r="LY33">
        <v>46.795960000000001</v>
      </c>
      <c r="LZ33">
        <v>58.132450000000006</v>
      </c>
      <c r="MA33">
        <v>58.77525</v>
      </c>
      <c r="MB33">
        <v>12.15363</v>
      </c>
      <c r="MC33">
        <v>0</v>
      </c>
      <c r="MD33">
        <v>0</v>
      </c>
      <c r="ME33">
        <v>-41.921112431600001</v>
      </c>
      <c r="MF33">
        <v>-40.980765871000003</v>
      </c>
      <c r="MG33">
        <v>-42.005210480000002</v>
      </c>
      <c r="MH33">
        <v>-44.000466044999996</v>
      </c>
      <c r="MI33">
        <v>-42.438299774999997</v>
      </c>
      <c r="MJ33">
        <v>-55.809471432000002</v>
      </c>
      <c r="MK33">
        <v>-19.843390079999999</v>
      </c>
      <c r="ML33">
        <v>88.10551573639998</v>
      </c>
      <c r="MM33">
        <v>90.610634789800017</v>
      </c>
      <c r="MN33">
        <v>88.619431089999992</v>
      </c>
      <c r="MO33">
        <v>106.43216760080003</v>
      </c>
      <c r="MP33">
        <v>47.322831015399991</v>
      </c>
      <c r="MQ33">
        <v>9.6882549840000038</v>
      </c>
      <c r="MR33">
        <v>62.801350243799995</v>
      </c>
    </row>
    <row r="34" spans="1:356" x14ac:dyDescent="0.25">
      <c r="A34">
        <v>34</v>
      </c>
      <c r="B34" t="s">
        <v>417</v>
      </c>
      <c r="C34" s="3">
        <v>42809.441747685189</v>
      </c>
      <c r="D34">
        <v>54.778799999999997</v>
      </c>
      <c r="E34">
        <v>56.227200000000003</v>
      </c>
      <c r="F34">
        <v>49</v>
      </c>
      <c r="G34">
        <v>51</v>
      </c>
      <c r="H34">
        <v>1.4197</v>
      </c>
      <c r="I34">
        <v>613.8306</v>
      </c>
      <c r="J34">
        <v>24549</v>
      </c>
      <c r="K34">
        <v>25</v>
      </c>
      <c r="L34">
        <v>239673</v>
      </c>
      <c r="M34">
        <v>239681</v>
      </c>
      <c r="N34">
        <v>239988</v>
      </c>
      <c r="O34">
        <v>239996</v>
      </c>
      <c r="P34">
        <v>139337</v>
      </c>
      <c r="Q34">
        <v>139295</v>
      </c>
      <c r="R34">
        <v>220905</v>
      </c>
      <c r="S34">
        <v>220913</v>
      </c>
      <c r="T34">
        <v>239855</v>
      </c>
      <c r="U34">
        <v>239830</v>
      </c>
      <c r="V34">
        <v>215533</v>
      </c>
      <c r="W34">
        <v>215418</v>
      </c>
      <c r="X34">
        <v>215871</v>
      </c>
      <c r="Y34">
        <v>215889</v>
      </c>
      <c r="Z34">
        <v>294066</v>
      </c>
      <c r="AA34">
        <v>294017</v>
      </c>
      <c r="AB34">
        <v>1368.04</v>
      </c>
      <c r="AC34">
        <v>20318.541000000001</v>
      </c>
      <c r="AD34">
        <v>6</v>
      </c>
      <c r="AE34">
        <v>15.7948</v>
      </c>
      <c r="AF34">
        <v>15.7948</v>
      </c>
      <c r="AG34">
        <v>15.7948</v>
      </c>
      <c r="AH34">
        <v>15.7948</v>
      </c>
      <c r="AI34">
        <v>15.7948</v>
      </c>
      <c r="AJ34">
        <v>15.7948</v>
      </c>
      <c r="AK34">
        <v>15.7948</v>
      </c>
      <c r="AL34">
        <v>1285.3516</v>
      </c>
      <c r="AM34">
        <v>1170.2927</v>
      </c>
      <c r="AN34">
        <v>1121.3334</v>
      </c>
      <c r="AO34">
        <v>928.93290000000002</v>
      </c>
      <c r="AP34">
        <v>1078.1375</v>
      </c>
      <c r="AQ34">
        <v>1016.7311999999999</v>
      </c>
      <c r="AR34">
        <v>999.25990000000002</v>
      </c>
      <c r="AS34">
        <v>982.68730000000005</v>
      </c>
      <c r="AT34">
        <v>966.07759999999996</v>
      </c>
      <c r="AU34">
        <v>956.63390000000004</v>
      </c>
      <c r="AV34">
        <v>946.10599999999999</v>
      </c>
      <c r="AW34">
        <v>931.69839999999999</v>
      </c>
      <c r="AX34">
        <v>16.2</v>
      </c>
      <c r="AY34">
        <v>35.799999999999997</v>
      </c>
      <c r="AZ34">
        <v>32.180300000000003</v>
      </c>
      <c r="BA34">
        <v>21.084499999999998</v>
      </c>
      <c r="BB34">
        <v>13.5152</v>
      </c>
      <c r="BC34">
        <v>9.5908999999999995</v>
      </c>
      <c r="BD34">
        <v>6.9916999999999998</v>
      </c>
      <c r="BE34">
        <v>5.3080999999999996</v>
      </c>
      <c r="BF34">
        <v>4.1500000000000004</v>
      </c>
      <c r="BG34">
        <v>3.6012</v>
      </c>
      <c r="BH34">
        <v>3.6200999999999999</v>
      </c>
      <c r="BI34">
        <v>96.74</v>
      </c>
      <c r="BJ34">
        <v>142.18</v>
      </c>
      <c r="BK34">
        <v>152.51</v>
      </c>
      <c r="BL34">
        <v>219.06</v>
      </c>
      <c r="BM34">
        <v>218.39</v>
      </c>
      <c r="BN34">
        <v>313.43</v>
      </c>
      <c r="BO34">
        <v>298.98</v>
      </c>
      <c r="BP34">
        <v>431.46</v>
      </c>
      <c r="BQ34">
        <v>402.81</v>
      </c>
      <c r="BR34">
        <v>571.08000000000004</v>
      </c>
      <c r="BS34">
        <v>512.4</v>
      </c>
      <c r="BT34">
        <v>733.9</v>
      </c>
      <c r="BU34">
        <v>599.54</v>
      </c>
      <c r="BV34">
        <v>861.2</v>
      </c>
      <c r="BW34">
        <v>48.4</v>
      </c>
      <c r="BX34">
        <v>47.8</v>
      </c>
      <c r="BY34">
        <v>27.0855</v>
      </c>
      <c r="BZ34">
        <v>-8.1200010000000002</v>
      </c>
      <c r="CA34">
        <v>-10.7347</v>
      </c>
      <c r="CB34">
        <v>10.9681</v>
      </c>
      <c r="CC34">
        <v>6.8132000000000001</v>
      </c>
      <c r="CD34">
        <v>-10.7347</v>
      </c>
      <c r="CE34">
        <v>6109775</v>
      </c>
      <c r="CF34">
        <v>2</v>
      </c>
      <c r="CI34">
        <v>3.5871</v>
      </c>
      <c r="CJ34">
        <v>6.585</v>
      </c>
      <c r="CK34">
        <v>8.1870999999999992</v>
      </c>
      <c r="CL34">
        <v>10.5443</v>
      </c>
      <c r="CM34">
        <v>12.0807</v>
      </c>
      <c r="CN34">
        <v>16.877099999999999</v>
      </c>
      <c r="CO34">
        <v>3.7557999999999998</v>
      </c>
      <c r="CP34">
        <v>7.15</v>
      </c>
      <c r="CQ34">
        <v>9.1346000000000007</v>
      </c>
      <c r="CR34">
        <v>11.563499999999999</v>
      </c>
      <c r="CS34">
        <v>13.1365</v>
      </c>
      <c r="CT34">
        <v>17.790400000000002</v>
      </c>
      <c r="CU34">
        <v>24.984100000000002</v>
      </c>
      <c r="CV34">
        <v>25.022400000000001</v>
      </c>
      <c r="CW34">
        <v>24.927800000000001</v>
      </c>
      <c r="CX34">
        <v>25.088799999999999</v>
      </c>
      <c r="CY34">
        <v>24.986899999999999</v>
      </c>
      <c r="CZ34">
        <v>24.978899999999999</v>
      </c>
      <c r="DB34">
        <v>11582</v>
      </c>
      <c r="DC34">
        <v>799</v>
      </c>
      <c r="DD34">
        <v>9</v>
      </c>
      <c r="DF34" t="s">
        <v>478</v>
      </c>
      <c r="DG34">
        <v>356</v>
      </c>
      <c r="DH34">
        <v>1420</v>
      </c>
      <c r="DI34">
        <v>8</v>
      </c>
      <c r="DJ34">
        <v>2</v>
      </c>
      <c r="DK34">
        <v>30</v>
      </c>
      <c r="DL34">
        <v>31.200001</v>
      </c>
      <c r="DM34">
        <v>-8.1200010000000002</v>
      </c>
      <c r="DN34">
        <v>1885.8143</v>
      </c>
      <c r="DO34">
        <v>1867.0286000000001</v>
      </c>
      <c r="DP34">
        <v>1585.4572000000001</v>
      </c>
      <c r="DQ34">
        <v>1510.9142999999999</v>
      </c>
      <c r="DR34">
        <v>1403.0358000000001</v>
      </c>
      <c r="DS34">
        <v>1376.7715000000001</v>
      </c>
      <c r="DT34">
        <v>1229.3</v>
      </c>
      <c r="DU34">
        <v>53.456400000000002</v>
      </c>
      <c r="DV34">
        <v>54.261400000000002</v>
      </c>
      <c r="DW34">
        <v>53.375700000000002</v>
      </c>
      <c r="DX34">
        <v>52.977899999999998</v>
      </c>
      <c r="DY34">
        <v>56.187100000000001</v>
      </c>
      <c r="DZ34">
        <v>73.232900000000001</v>
      </c>
      <c r="EA34">
        <v>24.892900000000001</v>
      </c>
      <c r="EB34">
        <v>32.180300000000003</v>
      </c>
      <c r="EC34">
        <v>21.084499999999998</v>
      </c>
      <c r="ED34">
        <v>13.5152</v>
      </c>
      <c r="EE34">
        <v>9.5908999999999995</v>
      </c>
      <c r="EF34">
        <v>6.9916999999999998</v>
      </c>
      <c r="EG34">
        <v>5.3080999999999996</v>
      </c>
      <c r="EH34">
        <v>4.1500000000000004</v>
      </c>
      <c r="EI34">
        <v>3.6012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4.4572000000000001E-2</v>
      </c>
      <c r="EY34">
        <v>3.6464000000000003E-2</v>
      </c>
      <c r="EZ34">
        <v>2.9302999999999999E-2</v>
      </c>
      <c r="FA34">
        <v>1.0285000000000001E-2</v>
      </c>
      <c r="FB34">
        <v>2.8336E-2</v>
      </c>
      <c r="FC34">
        <v>1.6184E-2</v>
      </c>
      <c r="FD34">
        <v>1.4194E-2</v>
      </c>
      <c r="FE34">
        <v>-6.9999999999999999E-6</v>
      </c>
      <c r="FF34">
        <v>-3.3000000000000003E-5</v>
      </c>
      <c r="FG34">
        <v>-7.4999999999999993E-5</v>
      </c>
      <c r="FH34">
        <v>-4.6E-5</v>
      </c>
      <c r="FI34">
        <v>-9.2999999999999997E-5</v>
      </c>
      <c r="FJ34">
        <v>-5.7819999999999998E-3</v>
      </c>
      <c r="FK34">
        <v>-3.0109999999999998E-3</v>
      </c>
      <c r="FL34">
        <v>7.1468000000000004E-2</v>
      </c>
      <c r="FM34">
        <v>6.8432999999999994E-2</v>
      </c>
      <c r="FN34">
        <v>6.6938999999999999E-2</v>
      </c>
      <c r="FO34">
        <v>6.8578E-2</v>
      </c>
      <c r="FP34">
        <v>7.7718999999999996E-2</v>
      </c>
      <c r="FQ34">
        <v>8.9437000000000003E-2</v>
      </c>
      <c r="FR34">
        <v>8.5794999999999996E-2</v>
      </c>
      <c r="FS34">
        <v>-0.35166599999999998</v>
      </c>
      <c r="FT34">
        <v>-0.34714600000000001</v>
      </c>
      <c r="FU34">
        <v>-0.344642</v>
      </c>
      <c r="FV34">
        <v>-0.34870499999999999</v>
      </c>
      <c r="FW34">
        <v>-0.361485</v>
      </c>
      <c r="FX34">
        <v>-0.35780400000000001</v>
      </c>
      <c r="FY34">
        <v>-0.35091600000000001</v>
      </c>
      <c r="FZ34">
        <v>-1.289938</v>
      </c>
      <c r="GA34">
        <v>-1.2662739999999999</v>
      </c>
      <c r="GB34">
        <v>-1.253609</v>
      </c>
      <c r="GC34">
        <v>-1.274413</v>
      </c>
      <c r="GD34">
        <v>-1.345464</v>
      </c>
      <c r="GE34">
        <v>-1.3107530000000001</v>
      </c>
      <c r="GF34">
        <v>-1.2738210000000001</v>
      </c>
      <c r="GG34">
        <v>-0.59630399999999995</v>
      </c>
      <c r="GH34">
        <v>-0.55176599999999998</v>
      </c>
      <c r="GI34">
        <v>-0.53522499999999995</v>
      </c>
      <c r="GJ34">
        <v>-0.58292699999999997</v>
      </c>
      <c r="GK34">
        <v>-0.71584999999999999</v>
      </c>
      <c r="GL34">
        <v>-0.77816799999999997</v>
      </c>
      <c r="GM34">
        <v>-0.70677699999999999</v>
      </c>
      <c r="GN34">
        <v>-0.29436400000000001</v>
      </c>
      <c r="GO34">
        <v>-0.27396199999999998</v>
      </c>
      <c r="GP34">
        <v>-0.26275900000000002</v>
      </c>
      <c r="GQ34">
        <v>-0.281219</v>
      </c>
      <c r="GR34">
        <v>-0.33626299999999998</v>
      </c>
      <c r="GS34">
        <v>-0.32521299999999997</v>
      </c>
      <c r="GT34">
        <v>-0.29518899999999998</v>
      </c>
      <c r="GU34">
        <v>0.39442700000000003</v>
      </c>
      <c r="GV34">
        <v>0.36764200000000002</v>
      </c>
      <c r="GW34">
        <v>0.29621900000000001</v>
      </c>
      <c r="GX34">
        <v>0.23627600000000001</v>
      </c>
      <c r="GY34">
        <v>0.37432300000000002</v>
      </c>
      <c r="GZ34">
        <v>0.31454900000000002</v>
      </c>
      <c r="HA34">
        <v>0.28313700000000003</v>
      </c>
      <c r="HB34">
        <v>-25</v>
      </c>
      <c r="HC34">
        <v>-25</v>
      </c>
      <c r="HD34">
        <v>-25</v>
      </c>
      <c r="HE34">
        <v>-25</v>
      </c>
      <c r="HF34">
        <v>-5</v>
      </c>
      <c r="HG34">
        <v>40</v>
      </c>
      <c r="HH34">
        <v>-40</v>
      </c>
      <c r="HI34">
        <v>-2.3809369999999999</v>
      </c>
      <c r="HJ34">
        <v>-2.3531650000000002</v>
      </c>
      <c r="HK34">
        <v>-2.3393350000000002</v>
      </c>
      <c r="HL34">
        <v>-2.365211</v>
      </c>
      <c r="HM34">
        <v>-2.4454120000000001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747.17</v>
      </c>
      <c r="HX34">
        <v>0</v>
      </c>
      <c r="HZ34">
        <v>747.13199999999995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767.44399999999996</v>
      </c>
      <c r="IJ34">
        <v>0</v>
      </c>
      <c r="IL34">
        <v>767.42499999999995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776.46799999999996</v>
      </c>
      <c r="IV34">
        <v>0</v>
      </c>
      <c r="IX34">
        <v>776.72299999999996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756.48800000000006</v>
      </c>
      <c r="JH34">
        <v>0</v>
      </c>
      <c r="JJ34">
        <v>756.24099999999999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703.58100000000002</v>
      </c>
      <c r="JT34">
        <v>0</v>
      </c>
      <c r="JV34">
        <v>703.39200000000005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749.14800000000002</v>
      </c>
      <c r="KF34">
        <v>0.10199999999999999</v>
      </c>
      <c r="KH34">
        <v>749.173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775.30399999999997</v>
      </c>
      <c r="KR34">
        <v>2.5000000000000001E-2</v>
      </c>
      <c r="KT34">
        <v>775.38099999999997</v>
      </c>
      <c r="KU34">
        <v>2.5000000000000001E-2</v>
      </c>
      <c r="KV34">
        <v>134.77537639240001</v>
      </c>
      <c r="KW34">
        <v>127.7663681838</v>
      </c>
      <c r="KX34">
        <v>106.1289195108</v>
      </c>
      <c r="KY34">
        <v>103.61548086539999</v>
      </c>
      <c r="KZ34">
        <v>109.04253934020001</v>
      </c>
      <c r="LA34">
        <v>123.1343126455</v>
      </c>
      <c r="LB34">
        <v>105.46779349999998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-36.352886400000003</v>
      </c>
      <c r="LI34">
        <v>-8.9132663999999995</v>
      </c>
      <c r="LJ34">
        <v>-57.486086969999995</v>
      </c>
      <c r="LK34">
        <v>-46.131628094</v>
      </c>
      <c r="LL34">
        <v>-36.640483852000003</v>
      </c>
      <c r="LM34">
        <v>-13.048714707000002</v>
      </c>
      <c r="LN34">
        <v>-37.999939752000003</v>
      </c>
      <c r="LO34">
        <v>-13.634452706000001</v>
      </c>
      <c r="LP34">
        <v>-14.245140243000002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59.523424999999996</v>
      </c>
      <c r="LY34">
        <v>58.829125000000005</v>
      </c>
      <c r="LZ34">
        <v>58.483375000000002</v>
      </c>
      <c r="MA34">
        <v>59.130274999999997</v>
      </c>
      <c r="MB34">
        <v>12.227060000000002</v>
      </c>
      <c r="MC34">
        <v>0</v>
      </c>
      <c r="MD34">
        <v>0</v>
      </c>
      <c r="ME34">
        <v>-31.876265145599998</v>
      </c>
      <c r="MF34">
        <v>-29.9395956324</v>
      </c>
      <c r="MG34">
        <v>-28.568009032499997</v>
      </c>
      <c r="MH34">
        <v>-30.882248313299996</v>
      </c>
      <c r="MI34">
        <v>-40.221535535000001</v>
      </c>
      <c r="MJ34">
        <v>-56.987499327199998</v>
      </c>
      <c r="MK34">
        <v>-17.593729183299999</v>
      </c>
      <c r="ML34">
        <v>104.9364492768</v>
      </c>
      <c r="MM34">
        <v>110.52426945740001</v>
      </c>
      <c r="MN34">
        <v>99.403801626299995</v>
      </c>
      <c r="MO34">
        <v>118.8147928451</v>
      </c>
      <c r="MP34">
        <v>43.048124053199999</v>
      </c>
      <c r="MQ34">
        <v>16.159474212299997</v>
      </c>
      <c r="MR34">
        <v>64.715657673699994</v>
      </c>
    </row>
    <row r="35" spans="1:356" x14ac:dyDescent="0.25">
      <c r="A35">
        <v>34</v>
      </c>
      <c r="B35" t="s">
        <v>418</v>
      </c>
      <c r="C35" s="3">
        <v>42809.442928240744</v>
      </c>
      <c r="D35">
        <v>54.838099999999997</v>
      </c>
      <c r="E35">
        <v>56.439900000000002</v>
      </c>
      <c r="F35">
        <v>50</v>
      </c>
      <c r="G35">
        <v>50</v>
      </c>
      <c r="H35">
        <v>1.4197</v>
      </c>
      <c r="I35">
        <v>615.74189999999999</v>
      </c>
      <c r="J35">
        <v>24591</v>
      </c>
      <c r="K35">
        <v>25</v>
      </c>
      <c r="L35">
        <v>239673</v>
      </c>
      <c r="M35">
        <v>239681</v>
      </c>
      <c r="N35">
        <v>239988</v>
      </c>
      <c r="O35">
        <v>239996</v>
      </c>
      <c r="P35">
        <v>139337</v>
      </c>
      <c r="Q35">
        <v>139295</v>
      </c>
      <c r="R35">
        <v>220905</v>
      </c>
      <c r="S35">
        <v>220913</v>
      </c>
      <c r="T35">
        <v>239855</v>
      </c>
      <c r="U35">
        <v>239830</v>
      </c>
      <c r="V35">
        <v>215533</v>
      </c>
      <c r="W35">
        <v>215418</v>
      </c>
      <c r="X35">
        <v>215871</v>
      </c>
      <c r="Y35">
        <v>215889</v>
      </c>
      <c r="Z35">
        <v>294066</v>
      </c>
      <c r="AA35">
        <v>294017</v>
      </c>
      <c r="AB35">
        <v>1368.04</v>
      </c>
      <c r="AC35">
        <v>20365.916000000001</v>
      </c>
      <c r="AD35">
        <v>6</v>
      </c>
      <c r="AE35">
        <v>16.2943</v>
      </c>
      <c r="AF35">
        <v>16.2943</v>
      </c>
      <c r="AG35">
        <v>16.2943</v>
      </c>
      <c r="AH35">
        <v>16.2943</v>
      </c>
      <c r="AI35">
        <v>16.2943</v>
      </c>
      <c r="AJ35">
        <v>16.2943</v>
      </c>
      <c r="AK35">
        <v>16.2943</v>
      </c>
      <c r="AL35">
        <v>1265.4296999999999</v>
      </c>
      <c r="AM35">
        <v>1131.7357</v>
      </c>
      <c r="AN35">
        <v>1081.5</v>
      </c>
      <c r="AO35">
        <v>929.75620000000004</v>
      </c>
      <c r="AP35">
        <v>1074.6722</v>
      </c>
      <c r="AQ35">
        <v>1015.5205999999999</v>
      </c>
      <c r="AR35">
        <v>998.70489999999995</v>
      </c>
      <c r="AS35">
        <v>982.52639999999997</v>
      </c>
      <c r="AT35">
        <v>966.36009999999999</v>
      </c>
      <c r="AU35">
        <v>957.09119999999996</v>
      </c>
      <c r="AV35">
        <v>946.40729999999996</v>
      </c>
      <c r="AW35">
        <v>932.09270000000004</v>
      </c>
      <c r="AX35">
        <v>16</v>
      </c>
      <c r="AY35">
        <v>20.8</v>
      </c>
      <c r="AZ35">
        <v>32.186399999999999</v>
      </c>
      <c r="BA35">
        <v>21.068899999999999</v>
      </c>
      <c r="BB35">
        <v>13.5381</v>
      </c>
      <c r="BC35">
        <v>9.6157000000000004</v>
      </c>
      <c r="BD35">
        <v>6.9817999999999998</v>
      </c>
      <c r="BE35">
        <v>5.2981999999999996</v>
      </c>
      <c r="BF35">
        <v>4.1532</v>
      </c>
      <c r="BG35">
        <v>3.5924999999999998</v>
      </c>
      <c r="BH35">
        <v>3.6181999999999999</v>
      </c>
      <c r="BI35">
        <v>100.66</v>
      </c>
      <c r="BJ35">
        <v>142.41</v>
      </c>
      <c r="BK35">
        <v>158.81</v>
      </c>
      <c r="BL35">
        <v>219.44</v>
      </c>
      <c r="BM35">
        <v>227.12</v>
      </c>
      <c r="BN35">
        <v>312.89999999999998</v>
      </c>
      <c r="BO35">
        <v>312.02999999999997</v>
      </c>
      <c r="BP35">
        <v>430.79</v>
      </c>
      <c r="BQ35">
        <v>420.69</v>
      </c>
      <c r="BR35">
        <v>570.59</v>
      </c>
      <c r="BS35">
        <v>533.52</v>
      </c>
      <c r="BT35">
        <v>733.83</v>
      </c>
      <c r="BU35">
        <v>626</v>
      </c>
      <c r="BV35">
        <v>864.05</v>
      </c>
      <c r="BW35">
        <v>49.9</v>
      </c>
      <c r="BX35">
        <v>47.8</v>
      </c>
      <c r="BY35">
        <v>25.8065</v>
      </c>
      <c r="BZ35">
        <v>-5.5818180000000002</v>
      </c>
      <c r="CA35">
        <v>-8.8245000000000005</v>
      </c>
      <c r="CB35">
        <v>9.8510000000000009</v>
      </c>
      <c r="CC35">
        <v>-8.5307999999999993</v>
      </c>
      <c r="CD35">
        <v>-8.8245000000000005</v>
      </c>
      <c r="CE35">
        <v>6109775</v>
      </c>
      <c r="CF35">
        <v>1</v>
      </c>
      <c r="CI35">
        <v>3.645</v>
      </c>
      <c r="CJ35">
        <v>6.4036</v>
      </c>
      <c r="CK35">
        <v>8.1814</v>
      </c>
      <c r="CL35">
        <v>10.5707</v>
      </c>
      <c r="CM35">
        <v>12.2821</v>
      </c>
      <c r="CN35">
        <v>16.697099999999999</v>
      </c>
      <c r="CO35">
        <v>3.8340000000000001</v>
      </c>
      <c r="CP35">
        <v>6.79</v>
      </c>
      <c r="CQ35">
        <v>8.7439999999999998</v>
      </c>
      <c r="CR35">
        <v>11.34</v>
      </c>
      <c r="CS35">
        <v>12.587999999999999</v>
      </c>
      <c r="CT35">
        <v>17.988</v>
      </c>
      <c r="CU35">
        <v>24.910299999999999</v>
      </c>
      <c r="CV35">
        <v>25.087399999999999</v>
      </c>
      <c r="CW35">
        <v>24.9316</v>
      </c>
      <c r="CX35">
        <v>25.033799999999999</v>
      </c>
      <c r="CY35">
        <v>24.961300000000001</v>
      </c>
      <c r="CZ35">
        <v>24.996099999999998</v>
      </c>
      <c r="DB35">
        <v>11582</v>
      </c>
      <c r="DC35">
        <v>799</v>
      </c>
      <c r="DD35">
        <v>10</v>
      </c>
      <c r="DF35" t="s">
        <v>478</v>
      </c>
      <c r="DG35">
        <v>356</v>
      </c>
      <c r="DH35">
        <v>1420</v>
      </c>
      <c r="DI35">
        <v>8</v>
      </c>
      <c r="DJ35">
        <v>2</v>
      </c>
      <c r="DK35">
        <v>30</v>
      </c>
      <c r="DL35">
        <v>25.799999</v>
      </c>
      <c r="DM35">
        <v>-5.5818180000000002</v>
      </c>
      <c r="DN35">
        <v>1904.1</v>
      </c>
      <c r="DO35">
        <v>1862.3785</v>
      </c>
      <c r="DP35">
        <v>1589.9572000000001</v>
      </c>
      <c r="DQ35">
        <v>1510.6570999999999</v>
      </c>
      <c r="DR35">
        <v>1393.6570999999999</v>
      </c>
      <c r="DS35">
        <v>1358.3785</v>
      </c>
      <c r="DT35">
        <v>1258.5643</v>
      </c>
      <c r="DU35">
        <v>75.840699999999998</v>
      </c>
      <c r="DV35">
        <v>79.171400000000006</v>
      </c>
      <c r="DW35">
        <v>88.209299999999999</v>
      </c>
      <c r="DX35">
        <v>84.636399999999995</v>
      </c>
      <c r="DY35">
        <v>60.5886</v>
      </c>
      <c r="DZ35">
        <v>72.220699999999994</v>
      </c>
      <c r="EA35">
        <v>27.185700000000001</v>
      </c>
      <c r="EB35">
        <v>32.186399999999999</v>
      </c>
      <c r="EC35">
        <v>21.068899999999999</v>
      </c>
      <c r="ED35">
        <v>13.5381</v>
      </c>
      <c r="EE35">
        <v>9.6157000000000004</v>
      </c>
      <c r="EF35">
        <v>6.9817999999999998</v>
      </c>
      <c r="EG35">
        <v>5.2981999999999996</v>
      </c>
      <c r="EH35">
        <v>4.1532</v>
      </c>
      <c r="EI35">
        <v>3.5924999999999998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4.4195999999999999E-2</v>
      </c>
      <c r="EY35">
        <v>3.6034999999999998E-2</v>
      </c>
      <c r="EZ35">
        <v>3.0088E-2</v>
      </c>
      <c r="FA35">
        <v>1.0449999999999999E-2</v>
      </c>
      <c r="FB35">
        <v>2.8575E-2</v>
      </c>
      <c r="FC35">
        <v>1.6586E-2</v>
      </c>
      <c r="FD35">
        <v>1.4463999999999999E-2</v>
      </c>
      <c r="FE35">
        <v>-6.9999999999999999E-6</v>
      </c>
      <c r="FF35">
        <v>-3.3000000000000003E-5</v>
      </c>
      <c r="FG35">
        <v>-7.6000000000000004E-5</v>
      </c>
      <c r="FH35">
        <v>-4.6E-5</v>
      </c>
      <c r="FI35">
        <v>-1.05E-4</v>
      </c>
      <c r="FJ35">
        <v>-3.016E-3</v>
      </c>
      <c r="FK35">
        <v>-1.297E-3</v>
      </c>
      <c r="FL35">
        <v>7.1459999999999996E-2</v>
      </c>
      <c r="FM35">
        <v>6.8426000000000001E-2</v>
      </c>
      <c r="FN35">
        <v>6.6931000000000004E-2</v>
      </c>
      <c r="FO35">
        <v>6.8568000000000004E-2</v>
      </c>
      <c r="FP35">
        <v>7.7709E-2</v>
      </c>
      <c r="FQ35">
        <v>8.9431999999999998E-2</v>
      </c>
      <c r="FR35">
        <v>8.5774000000000003E-2</v>
      </c>
      <c r="FS35">
        <v>-0.351746</v>
      </c>
      <c r="FT35">
        <v>-0.34718199999999999</v>
      </c>
      <c r="FU35">
        <v>-0.34472399999999997</v>
      </c>
      <c r="FV35">
        <v>-0.34882000000000002</v>
      </c>
      <c r="FW35">
        <v>-0.36154999999999998</v>
      </c>
      <c r="FX35">
        <v>-0.35816300000000001</v>
      </c>
      <c r="FY35">
        <v>-0.35149599999999998</v>
      </c>
      <c r="FZ35">
        <v>-1.2901260000000001</v>
      </c>
      <c r="GA35">
        <v>-1.265973</v>
      </c>
      <c r="GB35">
        <v>-1.253811</v>
      </c>
      <c r="GC35">
        <v>-1.2747820000000001</v>
      </c>
      <c r="GD35">
        <v>-1.34514</v>
      </c>
      <c r="GE35">
        <v>-1.3167420000000001</v>
      </c>
      <c r="GF35">
        <v>-1.281811</v>
      </c>
      <c r="GG35">
        <v>-0.596244</v>
      </c>
      <c r="GH35">
        <v>-0.55176499999999995</v>
      </c>
      <c r="GI35">
        <v>-0.53516200000000003</v>
      </c>
      <c r="GJ35">
        <v>-0.58276300000000003</v>
      </c>
      <c r="GK35">
        <v>-0.71570400000000001</v>
      </c>
      <c r="GL35">
        <v>-0.77837100000000004</v>
      </c>
      <c r="GM35">
        <v>-0.70642300000000002</v>
      </c>
      <c r="GN35">
        <v>-0.29452200000000001</v>
      </c>
      <c r="GO35">
        <v>-0.27403100000000002</v>
      </c>
      <c r="GP35">
        <v>-0.26291700000000001</v>
      </c>
      <c r="GQ35">
        <v>-0.28152700000000003</v>
      </c>
      <c r="GR35">
        <v>-0.33655600000000002</v>
      </c>
      <c r="GS35">
        <v>-0.32505200000000001</v>
      </c>
      <c r="GT35">
        <v>-0.295653</v>
      </c>
      <c r="GU35">
        <v>0.39452700000000002</v>
      </c>
      <c r="GV35">
        <v>0.36818899999999999</v>
      </c>
      <c r="GW35">
        <v>0.29678199999999999</v>
      </c>
      <c r="GX35">
        <v>0.236347</v>
      </c>
      <c r="GY35">
        <v>0.37430400000000003</v>
      </c>
      <c r="GZ35">
        <v>0.31553100000000001</v>
      </c>
      <c r="HA35">
        <v>0.28303400000000001</v>
      </c>
      <c r="HB35">
        <v>-25</v>
      </c>
      <c r="HC35">
        <v>-25</v>
      </c>
      <c r="HD35">
        <v>-25</v>
      </c>
      <c r="HE35">
        <v>-25</v>
      </c>
      <c r="HF35">
        <v>-10</v>
      </c>
      <c r="HG35">
        <v>30</v>
      </c>
      <c r="HH35">
        <v>-30</v>
      </c>
      <c r="HI35">
        <v>-2.3807260000000001</v>
      </c>
      <c r="HJ35">
        <v>-2.3528730000000002</v>
      </c>
      <c r="HK35">
        <v>-2.3390559999999998</v>
      </c>
      <c r="HL35">
        <v>-2.3649179999999999</v>
      </c>
      <c r="HM35">
        <v>-2.4448470000000002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747.17</v>
      </c>
      <c r="HX35">
        <v>0</v>
      </c>
      <c r="HZ35">
        <v>747.13199999999995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767.44399999999996</v>
      </c>
      <c r="IJ35">
        <v>0</v>
      </c>
      <c r="IL35">
        <v>767.42499999999995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776.46799999999996</v>
      </c>
      <c r="IV35">
        <v>0</v>
      </c>
      <c r="IX35">
        <v>776.72299999999996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756.48800000000006</v>
      </c>
      <c r="JH35">
        <v>0</v>
      </c>
      <c r="JJ35">
        <v>756.24099999999999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703.58100000000002</v>
      </c>
      <c r="JT35">
        <v>0</v>
      </c>
      <c r="JV35">
        <v>703.39200000000005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749.14800000000002</v>
      </c>
      <c r="KF35">
        <v>0.10199999999999999</v>
      </c>
      <c r="KH35">
        <v>749.173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775.30399999999997</v>
      </c>
      <c r="KR35">
        <v>2.5000000000000001E-2</v>
      </c>
      <c r="KT35">
        <v>775.38099999999997</v>
      </c>
      <c r="KU35">
        <v>2.5000000000000001E-2</v>
      </c>
      <c r="KV35">
        <v>136.06698599999999</v>
      </c>
      <c r="KW35">
        <v>127.435111241</v>
      </c>
      <c r="KX35">
        <v>106.41742535320002</v>
      </c>
      <c r="KY35">
        <v>103.5827360328</v>
      </c>
      <c r="KZ35">
        <v>108.29969958389999</v>
      </c>
      <c r="LA35">
        <v>121.482506012</v>
      </c>
      <c r="LB35">
        <v>107.9520942682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-36.389360799999999</v>
      </c>
      <c r="LI35">
        <v>-8.9279983999999999</v>
      </c>
      <c r="LJ35">
        <v>-57.009377814000004</v>
      </c>
      <c r="LK35">
        <v>-45.577559946000001</v>
      </c>
      <c r="LL35">
        <v>-37.629375732</v>
      </c>
      <c r="LM35">
        <v>-13.262831928000001</v>
      </c>
      <c r="LN35">
        <v>-38.296135800000002</v>
      </c>
      <c r="LO35">
        <v>-17.868188940000003</v>
      </c>
      <c r="LP35">
        <v>-16.877605437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59.518150000000006</v>
      </c>
      <c r="LY35">
        <v>58.821825000000004</v>
      </c>
      <c r="LZ35">
        <v>58.476399999999998</v>
      </c>
      <c r="MA35">
        <v>59.122949999999996</v>
      </c>
      <c r="MB35">
        <v>24.44847</v>
      </c>
      <c r="MC35">
        <v>0</v>
      </c>
      <c r="MD35">
        <v>0</v>
      </c>
      <c r="ME35">
        <v>-45.219562330799995</v>
      </c>
      <c r="MF35">
        <v>-43.684007520999998</v>
      </c>
      <c r="MG35">
        <v>-47.206265406600004</v>
      </c>
      <c r="MH35">
        <v>-49.322962373199999</v>
      </c>
      <c r="MI35">
        <v>-43.363503374399997</v>
      </c>
      <c r="MJ35">
        <v>-56.214498479699998</v>
      </c>
      <c r="MK35">
        <v>-19.204603751100002</v>
      </c>
      <c r="ML35">
        <v>93.356195855199985</v>
      </c>
      <c r="MM35">
        <v>96.995368773999999</v>
      </c>
      <c r="MN35">
        <v>80.058184214600004</v>
      </c>
      <c r="MO35">
        <v>100.11989173160001</v>
      </c>
      <c r="MP35">
        <v>51.088530409499995</v>
      </c>
      <c r="MQ35">
        <v>11.010457792299988</v>
      </c>
      <c r="MR35">
        <v>62.941886680099991</v>
      </c>
    </row>
    <row r="36" spans="1:356" x14ac:dyDescent="0.25">
      <c r="A36">
        <v>34</v>
      </c>
      <c r="B36" t="s">
        <v>419</v>
      </c>
      <c r="C36" s="3">
        <v>42809.444143518522</v>
      </c>
      <c r="D36">
        <v>54.9602</v>
      </c>
      <c r="E36">
        <v>56.690100000000001</v>
      </c>
      <c r="F36">
        <v>53</v>
      </c>
      <c r="G36">
        <v>50</v>
      </c>
      <c r="H36">
        <v>1.4197</v>
      </c>
      <c r="I36">
        <v>619.0027</v>
      </c>
      <c r="J36">
        <v>21119</v>
      </c>
      <c r="K36">
        <v>25</v>
      </c>
      <c r="L36">
        <v>239673</v>
      </c>
      <c r="M36">
        <v>239681</v>
      </c>
      <c r="N36">
        <v>239988</v>
      </c>
      <c r="O36">
        <v>239996</v>
      </c>
      <c r="P36">
        <v>139337</v>
      </c>
      <c r="Q36">
        <v>139295</v>
      </c>
      <c r="R36">
        <v>220905</v>
      </c>
      <c r="S36">
        <v>220913</v>
      </c>
      <c r="T36">
        <v>239855</v>
      </c>
      <c r="U36">
        <v>239830</v>
      </c>
      <c r="V36">
        <v>215533</v>
      </c>
      <c r="W36">
        <v>215418</v>
      </c>
      <c r="X36">
        <v>215871</v>
      </c>
      <c r="Y36">
        <v>215889</v>
      </c>
      <c r="Z36">
        <v>294066</v>
      </c>
      <c r="AA36">
        <v>294017</v>
      </c>
      <c r="AB36">
        <v>1368.04</v>
      </c>
      <c r="AC36">
        <v>20387.757799999999</v>
      </c>
      <c r="AD36">
        <v>6</v>
      </c>
      <c r="AE36">
        <v>16.8658</v>
      </c>
      <c r="AF36">
        <v>16.8658</v>
      </c>
      <c r="AG36">
        <v>16.8658</v>
      </c>
      <c r="AH36">
        <v>16.8658</v>
      </c>
      <c r="AI36">
        <v>16.8658</v>
      </c>
      <c r="AJ36">
        <v>16.8658</v>
      </c>
      <c r="AK36">
        <v>16.8658</v>
      </c>
      <c r="AL36">
        <v>1277.1484</v>
      </c>
      <c r="AM36">
        <v>1159.6116</v>
      </c>
      <c r="AN36">
        <v>1112.8334</v>
      </c>
      <c r="AO36">
        <v>926.62369999999999</v>
      </c>
      <c r="AP36">
        <v>1079.124</v>
      </c>
      <c r="AQ36">
        <v>1015.4444999999999</v>
      </c>
      <c r="AR36">
        <v>997.91970000000003</v>
      </c>
      <c r="AS36">
        <v>980.90309999999999</v>
      </c>
      <c r="AT36">
        <v>964.01419999999996</v>
      </c>
      <c r="AU36">
        <v>955.34839999999997</v>
      </c>
      <c r="AV36">
        <v>944.59529999999995</v>
      </c>
      <c r="AW36">
        <v>929.8546</v>
      </c>
      <c r="AX36">
        <v>16.2</v>
      </c>
      <c r="AY36">
        <v>29.2</v>
      </c>
      <c r="AZ36">
        <v>32.335000000000001</v>
      </c>
      <c r="BA36">
        <v>20.390499999999999</v>
      </c>
      <c r="BB36">
        <v>12.537699999999999</v>
      </c>
      <c r="BC36">
        <v>8.6984999999999992</v>
      </c>
      <c r="BD36">
        <v>6.2012</v>
      </c>
      <c r="BE36">
        <v>4.5928000000000004</v>
      </c>
      <c r="BF36">
        <v>3.5592000000000001</v>
      </c>
      <c r="BG36">
        <v>3.0897999999999999</v>
      </c>
      <c r="BH36">
        <v>3.1023000000000001</v>
      </c>
      <c r="BI36">
        <v>93.28</v>
      </c>
      <c r="BJ36">
        <v>125.04</v>
      </c>
      <c r="BK36">
        <v>152.91999999999999</v>
      </c>
      <c r="BL36">
        <v>201.15</v>
      </c>
      <c r="BM36">
        <v>224.64</v>
      </c>
      <c r="BN36">
        <v>293.29000000000002</v>
      </c>
      <c r="BO36">
        <v>314.41000000000003</v>
      </c>
      <c r="BP36">
        <v>411.86</v>
      </c>
      <c r="BQ36">
        <v>433.01</v>
      </c>
      <c r="BR36">
        <v>557.26</v>
      </c>
      <c r="BS36">
        <v>552.85</v>
      </c>
      <c r="BT36">
        <v>726.66</v>
      </c>
      <c r="BU36">
        <v>658.71</v>
      </c>
      <c r="BV36">
        <v>858.49</v>
      </c>
      <c r="BW36">
        <v>49.9</v>
      </c>
      <c r="BX36">
        <v>47.7</v>
      </c>
      <c r="BY36">
        <v>27.679500000000001</v>
      </c>
      <c r="BZ36">
        <v>-10.972727000000001</v>
      </c>
      <c r="CA36">
        <v>-11.902699999999999</v>
      </c>
      <c r="CB36">
        <v>12.0243</v>
      </c>
      <c r="CC36">
        <v>2.1345000000000001</v>
      </c>
      <c r="CD36">
        <v>-11.902699999999999</v>
      </c>
      <c r="CE36">
        <v>6106339</v>
      </c>
      <c r="CF36">
        <v>2</v>
      </c>
      <c r="CI36">
        <v>3.7</v>
      </c>
      <c r="CJ36">
        <v>6.8228999999999997</v>
      </c>
      <c r="CK36">
        <v>8.4749999999999996</v>
      </c>
      <c r="CL36">
        <v>10.9671</v>
      </c>
      <c r="CM36">
        <v>13.0464</v>
      </c>
      <c r="CN36">
        <v>17.6371</v>
      </c>
      <c r="CO36">
        <v>3.9964</v>
      </c>
      <c r="CP36">
        <v>7.45</v>
      </c>
      <c r="CQ36">
        <v>9.3696000000000002</v>
      </c>
      <c r="CR36">
        <v>11.8786</v>
      </c>
      <c r="CS36">
        <v>14.873200000000001</v>
      </c>
      <c r="CT36">
        <v>22.410699999999999</v>
      </c>
      <c r="CU36">
        <v>25.0444</v>
      </c>
      <c r="CV36">
        <v>25.013400000000001</v>
      </c>
      <c r="CW36">
        <v>24.950399999999998</v>
      </c>
      <c r="CX36">
        <v>24.950600000000001</v>
      </c>
      <c r="CY36">
        <v>25.08</v>
      </c>
      <c r="CZ36">
        <v>25.176600000000001</v>
      </c>
      <c r="DB36">
        <v>11582</v>
      </c>
      <c r="DC36">
        <v>799</v>
      </c>
      <c r="DD36">
        <v>11</v>
      </c>
      <c r="DF36" t="s">
        <v>478</v>
      </c>
      <c r="DG36">
        <v>305</v>
      </c>
      <c r="DH36">
        <v>1413</v>
      </c>
      <c r="DI36">
        <v>7</v>
      </c>
      <c r="DJ36">
        <v>2</v>
      </c>
      <c r="DK36">
        <v>30</v>
      </c>
      <c r="DL36">
        <v>15.2</v>
      </c>
      <c r="DM36">
        <v>-10.972727000000001</v>
      </c>
      <c r="DN36">
        <v>2012.6285</v>
      </c>
      <c r="DO36">
        <v>1934.4429</v>
      </c>
      <c r="DP36">
        <v>1622.4429</v>
      </c>
      <c r="DQ36">
        <v>1540.2858000000001</v>
      </c>
      <c r="DR36">
        <v>1414.75</v>
      </c>
      <c r="DS36">
        <v>1435.7927999999999</v>
      </c>
      <c r="DT36">
        <v>1196.3571999999999</v>
      </c>
      <c r="DU36">
        <v>94.089299999999994</v>
      </c>
      <c r="DV36">
        <v>97.044300000000007</v>
      </c>
      <c r="DW36">
        <v>96.107100000000003</v>
      </c>
      <c r="DX36">
        <v>97.015699999999995</v>
      </c>
      <c r="DY36">
        <v>69.364999999999995</v>
      </c>
      <c r="DZ36">
        <v>77.820700000000002</v>
      </c>
      <c r="EA36">
        <v>37.647100000000002</v>
      </c>
      <c r="EB36">
        <v>32.335000000000001</v>
      </c>
      <c r="EC36">
        <v>20.390499999999999</v>
      </c>
      <c r="ED36">
        <v>12.537699999999999</v>
      </c>
      <c r="EE36">
        <v>8.6984999999999992</v>
      </c>
      <c r="EF36">
        <v>6.2012</v>
      </c>
      <c r="EG36">
        <v>4.5928000000000004</v>
      </c>
      <c r="EH36">
        <v>3.5592000000000001</v>
      </c>
      <c r="EI36">
        <v>3.0897999999999999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4.2894000000000002E-2</v>
      </c>
      <c r="EY36">
        <v>3.4701000000000003E-2</v>
      </c>
      <c r="EZ36">
        <v>2.9359E-2</v>
      </c>
      <c r="FA36">
        <v>9.9419999999999994E-3</v>
      </c>
      <c r="FB36">
        <v>2.8528000000000001E-2</v>
      </c>
      <c r="FC36">
        <v>1.5807000000000002E-2</v>
      </c>
      <c r="FD36">
        <v>1.3736999999999999E-2</v>
      </c>
      <c r="FE36">
        <v>-6.0000000000000002E-6</v>
      </c>
      <c r="FF36">
        <v>-2.5000000000000001E-5</v>
      </c>
      <c r="FG36">
        <v>-3.8000000000000002E-5</v>
      </c>
      <c r="FH36">
        <v>-1.9000000000000001E-5</v>
      </c>
      <c r="FI36">
        <v>-9.7E-5</v>
      </c>
      <c r="FJ36">
        <v>-1.23E-3</v>
      </c>
      <c r="FK36">
        <v>-2.0100000000000001E-4</v>
      </c>
      <c r="FL36">
        <v>7.2048000000000001E-2</v>
      </c>
      <c r="FM36">
        <v>6.8996000000000002E-2</v>
      </c>
      <c r="FN36">
        <v>6.7492999999999997E-2</v>
      </c>
      <c r="FO36">
        <v>6.9143999999999997E-2</v>
      </c>
      <c r="FP36">
        <v>7.8365000000000004E-2</v>
      </c>
      <c r="FQ36">
        <v>9.0199000000000001E-2</v>
      </c>
      <c r="FR36">
        <v>8.6565000000000003E-2</v>
      </c>
      <c r="FS36">
        <v>-0.348269</v>
      </c>
      <c r="FT36">
        <v>-0.34363700000000003</v>
      </c>
      <c r="FU36">
        <v>-0.34127400000000002</v>
      </c>
      <c r="FV36">
        <v>-0.34537499999999999</v>
      </c>
      <c r="FW36">
        <v>-0.35770800000000003</v>
      </c>
      <c r="FX36">
        <v>-0.354626</v>
      </c>
      <c r="FY36">
        <v>-0.34753600000000001</v>
      </c>
      <c r="FZ36">
        <v>-1.295669</v>
      </c>
      <c r="GA36">
        <v>-1.270821</v>
      </c>
      <c r="GB36">
        <v>-1.260802</v>
      </c>
      <c r="GC36">
        <v>-1.2826280000000001</v>
      </c>
      <c r="GD36">
        <v>-1.3494930000000001</v>
      </c>
      <c r="GE36">
        <v>-1.3257840000000001</v>
      </c>
      <c r="GF36">
        <v>-1.2880849999999999</v>
      </c>
      <c r="GG36">
        <v>-0.58738699999999999</v>
      </c>
      <c r="GH36">
        <v>-0.54390499999999997</v>
      </c>
      <c r="GI36">
        <v>-0.52781999999999996</v>
      </c>
      <c r="GJ36">
        <v>-0.574762</v>
      </c>
      <c r="GK36">
        <v>-0.70606199999999997</v>
      </c>
      <c r="GL36">
        <v>-0.76774600000000004</v>
      </c>
      <c r="GM36">
        <v>-0.69858900000000002</v>
      </c>
      <c r="GN36">
        <v>-0.29990499999999998</v>
      </c>
      <c r="GO36">
        <v>-0.27855000000000002</v>
      </c>
      <c r="GP36">
        <v>-0.26685300000000001</v>
      </c>
      <c r="GQ36">
        <v>-0.28575200000000001</v>
      </c>
      <c r="GR36">
        <v>-0.34134399999999998</v>
      </c>
      <c r="GS36">
        <v>-0.32966099999999998</v>
      </c>
      <c r="GT36">
        <v>-0.29776599999999998</v>
      </c>
      <c r="GU36">
        <v>0.39178800000000003</v>
      </c>
      <c r="GV36">
        <v>0.35166700000000001</v>
      </c>
      <c r="GW36">
        <v>0.27814699999999998</v>
      </c>
      <c r="GX36">
        <v>0.21696699999999999</v>
      </c>
      <c r="GY36">
        <v>0.33577099999999999</v>
      </c>
      <c r="GZ36">
        <v>0.281001</v>
      </c>
      <c r="HA36">
        <v>0.250332</v>
      </c>
      <c r="HB36">
        <v>-25</v>
      </c>
      <c r="HC36">
        <v>-25</v>
      </c>
      <c r="HD36">
        <v>-15</v>
      </c>
      <c r="HE36">
        <v>-15</v>
      </c>
      <c r="HF36">
        <v>-10</v>
      </c>
      <c r="HG36">
        <v>20</v>
      </c>
      <c r="HH36">
        <v>-20</v>
      </c>
      <c r="HI36">
        <v>-2.3597700000000001</v>
      </c>
      <c r="HJ36">
        <v>-2.3320820000000002</v>
      </c>
      <c r="HK36">
        <v>-2.3191920000000001</v>
      </c>
      <c r="HL36">
        <v>-2.3449580000000001</v>
      </c>
      <c r="HM36">
        <v>-2.423111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747.17</v>
      </c>
      <c r="HX36">
        <v>0</v>
      </c>
      <c r="HZ36">
        <v>747.13199999999995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767.44399999999996</v>
      </c>
      <c r="IJ36">
        <v>0</v>
      </c>
      <c r="IL36">
        <v>767.42499999999995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776.46799999999996</v>
      </c>
      <c r="IV36">
        <v>0</v>
      </c>
      <c r="IX36">
        <v>776.72299999999996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756.48800000000006</v>
      </c>
      <c r="JH36">
        <v>0</v>
      </c>
      <c r="JJ36">
        <v>756.24099999999999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703.58100000000002</v>
      </c>
      <c r="JT36">
        <v>0</v>
      </c>
      <c r="JV36">
        <v>703.39200000000005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749.14800000000002</v>
      </c>
      <c r="KF36">
        <v>0.10199999999999999</v>
      </c>
      <c r="KH36">
        <v>749.173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775.30399999999997</v>
      </c>
      <c r="KR36">
        <v>2.5000000000000001E-2</v>
      </c>
      <c r="KT36">
        <v>775.38099999999997</v>
      </c>
      <c r="KU36">
        <v>2.5000000000000001E-2</v>
      </c>
      <c r="KV36">
        <v>145.005858168</v>
      </c>
      <c r="KW36">
        <v>133.46882232839999</v>
      </c>
      <c r="KX36">
        <v>109.50353864969999</v>
      </c>
      <c r="KY36">
        <v>106.5015213552</v>
      </c>
      <c r="KZ36">
        <v>110.86688375</v>
      </c>
      <c r="LA36">
        <v>129.50707476720001</v>
      </c>
      <c r="LB36">
        <v>103.562661018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-36.030001599999999</v>
      </c>
      <c r="LI36">
        <v>-8.8274144000000003</v>
      </c>
      <c r="LJ36">
        <v>-55.568652072000006</v>
      </c>
      <c r="LK36">
        <v>-44.066988995999999</v>
      </c>
      <c r="LL36">
        <v>-36.967975442000004</v>
      </c>
      <c r="LM36">
        <v>-12.727517644000001</v>
      </c>
      <c r="LN36">
        <v>-38.367435483000001</v>
      </c>
      <c r="LO36">
        <v>-19.325953368000004</v>
      </c>
      <c r="LP36">
        <v>-17.435518559999998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58.994250000000001</v>
      </c>
      <c r="LY36">
        <v>58.302050000000008</v>
      </c>
      <c r="LZ36">
        <v>34.787880000000001</v>
      </c>
      <c r="MA36">
        <v>35.174370000000003</v>
      </c>
      <c r="MB36">
        <v>24.231110000000001</v>
      </c>
      <c r="MC36">
        <v>0</v>
      </c>
      <c r="MD36">
        <v>0</v>
      </c>
      <c r="ME36">
        <v>-55.266831659099999</v>
      </c>
      <c r="MF36">
        <v>-52.782879991500003</v>
      </c>
      <c r="MG36">
        <v>-50.727249521999994</v>
      </c>
      <c r="MH36">
        <v>-55.760937763399994</v>
      </c>
      <c r="MI36">
        <v>-48.975990629999991</v>
      </c>
      <c r="MJ36">
        <v>-59.746531142200006</v>
      </c>
      <c r="MK36">
        <v>-26.299849941900003</v>
      </c>
      <c r="ML36">
        <v>93.164624436899999</v>
      </c>
      <c r="MM36">
        <v>94.9210033409</v>
      </c>
      <c r="MN36">
        <v>56.596193685700001</v>
      </c>
      <c r="MO36">
        <v>73.187435947799997</v>
      </c>
      <c r="MP36">
        <v>47.754567637000001</v>
      </c>
      <c r="MQ36">
        <v>14.404588657000012</v>
      </c>
      <c r="MR36">
        <v>50.999878116099993</v>
      </c>
    </row>
    <row r="37" spans="1:356" x14ac:dyDescent="0.25">
      <c r="A37">
        <v>34</v>
      </c>
      <c r="B37" t="s">
        <v>420</v>
      </c>
      <c r="C37" s="3">
        <v>42809.445115740738</v>
      </c>
      <c r="D37">
        <v>55.404600000000002</v>
      </c>
      <c r="E37">
        <v>57.148800000000001</v>
      </c>
      <c r="F37">
        <v>33</v>
      </c>
      <c r="G37">
        <v>50</v>
      </c>
      <c r="H37">
        <v>1.4197</v>
      </c>
      <c r="I37">
        <v>617.77760000000001</v>
      </c>
      <c r="J37">
        <v>21061</v>
      </c>
      <c r="K37">
        <v>25</v>
      </c>
      <c r="L37">
        <v>239673</v>
      </c>
      <c r="M37">
        <v>239681</v>
      </c>
      <c r="N37">
        <v>239988</v>
      </c>
      <c r="O37">
        <v>239996</v>
      </c>
      <c r="P37">
        <v>139337</v>
      </c>
      <c r="Q37">
        <v>139295</v>
      </c>
      <c r="R37">
        <v>220905</v>
      </c>
      <c r="S37">
        <v>220913</v>
      </c>
      <c r="T37">
        <v>239855</v>
      </c>
      <c r="U37">
        <v>239830</v>
      </c>
      <c r="V37">
        <v>215533</v>
      </c>
      <c r="W37">
        <v>215418</v>
      </c>
      <c r="X37">
        <v>215871</v>
      </c>
      <c r="Y37">
        <v>215889</v>
      </c>
      <c r="Z37">
        <v>294066</v>
      </c>
      <c r="AA37">
        <v>294017</v>
      </c>
      <c r="AB37">
        <v>1368.04</v>
      </c>
      <c r="AC37">
        <v>20409.601600000002</v>
      </c>
      <c r="AD37">
        <v>6</v>
      </c>
      <c r="AE37">
        <v>17.436299999999999</v>
      </c>
      <c r="AF37">
        <v>17.436299999999999</v>
      </c>
      <c r="AG37">
        <v>17.436299999999999</v>
      </c>
      <c r="AH37">
        <v>17.436299999999999</v>
      </c>
      <c r="AI37">
        <v>17.436299999999999</v>
      </c>
      <c r="AJ37">
        <v>17.436299999999999</v>
      </c>
      <c r="AK37">
        <v>17.436299999999999</v>
      </c>
      <c r="AL37">
        <v>1257.2266</v>
      </c>
      <c r="AM37">
        <v>1142.9863</v>
      </c>
      <c r="AN37">
        <v>1102.6666</v>
      </c>
      <c r="AO37">
        <v>928.38379999999995</v>
      </c>
      <c r="AP37">
        <v>1077.6536000000001</v>
      </c>
      <c r="AQ37">
        <v>1014.8244</v>
      </c>
      <c r="AR37">
        <v>997.77089999999998</v>
      </c>
      <c r="AS37">
        <v>981.36030000000005</v>
      </c>
      <c r="AT37">
        <v>964.83029999999997</v>
      </c>
      <c r="AU37">
        <v>956.55160000000001</v>
      </c>
      <c r="AV37">
        <v>945.90560000000005</v>
      </c>
      <c r="AW37">
        <v>931.75480000000005</v>
      </c>
      <c r="AX37">
        <v>16</v>
      </c>
      <c r="AY37">
        <v>21.2</v>
      </c>
      <c r="AZ37">
        <v>32.638199999999998</v>
      </c>
      <c r="BA37">
        <v>20.729900000000001</v>
      </c>
      <c r="BB37">
        <v>12.6739</v>
      </c>
      <c r="BC37">
        <v>8.7673000000000005</v>
      </c>
      <c r="BD37">
        <v>6.2363</v>
      </c>
      <c r="BE37">
        <v>4.5734000000000004</v>
      </c>
      <c r="BF37">
        <v>3.5714000000000001</v>
      </c>
      <c r="BG37">
        <v>3.0871</v>
      </c>
      <c r="BH37">
        <v>3.1093000000000002</v>
      </c>
      <c r="BI37">
        <v>93.18</v>
      </c>
      <c r="BJ37">
        <v>124.92</v>
      </c>
      <c r="BK37">
        <v>152.81</v>
      </c>
      <c r="BL37">
        <v>200.89</v>
      </c>
      <c r="BM37">
        <v>224.36</v>
      </c>
      <c r="BN37">
        <v>294.7</v>
      </c>
      <c r="BO37">
        <v>313.32</v>
      </c>
      <c r="BP37">
        <v>414.86</v>
      </c>
      <c r="BQ37">
        <v>432.42</v>
      </c>
      <c r="BR37">
        <v>565.79</v>
      </c>
      <c r="BS37">
        <v>556.07000000000005</v>
      </c>
      <c r="BT37">
        <v>731.25</v>
      </c>
      <c r="BU37">
        <v>659.08</v>
      </c>
      <c r="BV37">
        <v>858.71</v>
      </c>
      <c r="BW37">
        <v>49.6</v>
      </c>
      <c r="BX37">
        <v>47.7</v>
      </c>
      <c r="BY37">
        <v>25.964500000000001</v>
      </c>
      <c r="BZ37">
        <v>-10.072727</v>
      </c>
      <c r="CA37">
        <v>-9.5576000000000008</v>
      </c>
      <c r="CB37">
        <v>10.8827</v>
      </c>
      <c r="CC37">
        <v>2.7856000000000001</v>
      </c>
      <c r="CD37">
        <v>-9.5576000000000008</v>
      </c>
      <c r="CE37">
        <v>6106733</v>
      </c>
      <c r="CF37">
        <v>1</v>
      </c>
      <c r="CI37">
        <v>3.5813999999999999</v>
      </c>
      <c r="CJ37">
        <v>6.64</v>
      </c>
      <c r="CK37">
        <v>8.3849999999999998</v>
      </c>
      <c r="CL37">
        <v>10.6571</v>
      </c>
      <c r="CM37">
        <v>12.768599999999999</v>
      </c>
      <c r="CN37">
        <v>16.9421</v>
      </c>
      <c r="CO37">
        <v>3.6981999999999999</v>
      </c>
      <c r="CP37">
        <v>7.0911</v>
      </c>
      <c r="CQ37">
        <v>9.2125000000000004</v>
      </c>
      <c r="CR37">
        <v>11.492900000000001</v>
      </c>
      <c r="CS37">
        <v>14.0375</v>
      </c>
      <c r="CT37">
        <v>19.2911</v>
      </c>
      <c r="CU37">
        <v>24.9419</v>
      </c>
      <c r="CV37">
        <v>24.925799999999999</v>
      </c>
      <c r="CW37">
        <v>24.964500000000001</v>
      </c>
      <c r="CX37">
        <v>25.077500000000001</v>
      </c>
      <c r="CY37">
        <v>24.9434</v>
      </c>
      <c r="CZ37">
        <v>25.135300000000001</v>
      </c>
      <c r="DB37">
        <v>11582</v>
      </c>
      <c r="DC37">
        <v>799</v>
      </c>
      <c r="DD37">
        <v>12</v>
      </c>
      <c r="DF37" t="s">
        <v>478</v>
      </c>
      <c r="DG37">
        <v>305</v>
      </c>
      <c r="DH37">
        <v>1413</v>
      </c>
      <c r="DI37">
        <v>7</v>
      </c>
      <c r="DJ37">
        <v>2</v>
      </c>
      <c r="DK37">
        <v>30</v>
      </c>
      <c r="DL37">
        <v>16.799999</v>
      </c>
      <c r="DM37">
        <v>-10.072727</v>
      </c>
      <c r="DN37">
        <v>1954.7572</v>
      </c>
      <c r="DO37">
        <v>1923.7213999999999</v>
      </c>
      <c r="DP37">
        <v>1629.7715000000001</v>
      </c>
      <c r="DQ37">
        <v>1543.6</v>
      </c>
      <c r="DR37">
        <v>1460.6</v>
      </c>
      <c r="DS37">
        <v>1367.7072000000001</v>
      </c>
      <c r="DT37">
        <v>1287.5999999999999</v>
      </c>
      <c r="DU37">
        <v>85.763599999999997</v>
      </c>
      <c r="DV37">
        <v>88.59</v>
      </c>
      <c r="DW37">
        <v>83.801400000000001</v>
      </c>
      <c r="DX37">
        <v>81.295000000000002</v>
      </c>
      <c r="DY37">
        <v>62.131399999999999</v>
      </c>
      <c r="DZ37">
        <v>74.167900000000003</v>
      </c>
      <c r="EA37">
        <v>37.692900000000002</v>
      </c>
      <c r="EB37">
        <v>32.638199999999998</v>
      </c>
      <c r="EC37">
        <v>20.729900000000001</v>
      </c>
      <c r="ED37">
        <v>12.6739</v>
      </c>
      <c r="EE37">
        <v>8.7673000000000005</v>
      </c>
      <c r="EF37">
        <v>6.2363</v>
      </c>
      <c r="EG37">
        <v>4.5734000000000004</v>
      </c>
      <c r="EH37">
        <v>3.5714000000000001</v>
      </c>
      <c r="EI37">
        <v>3.0871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4.4846999999999998E-2</v>
      </c>
      <c r="EY37">
        <v>3.6159999999999998E-2</v>
      </c>
      <c r="EZ37">
        <v>2.9988999999999998E-2</v>
      </c>
      <c r="FA37">
        <v>1.0243E-2</v>
      </c>
      <c r="FB37">
        <v>2.9499000000000001E-2</v>
      </c>
      <c r="FC37">
        <v>1.6313000000000001E-2</v>
      </c>
      <c r="FD37">
        <v>1.4179000000000001E-2</v>
      </c>
      <c r="FE37">
        <v>-6.0000000000000002E-6</v>
      </c>
      <c r="FF37">
        <v>-2.5000000000000001E-5</v>
      </c>
      <c r="FG37">
        <v>-3.8999999999999999E-5</v>
      </c>
      <c r="FH37">
        <v>-2.0000000000000002E-5</v>
      </c>
      <c r="FI37">
        <v>-1E-4</v>
      </c>
      <c r="FJ37">
        <v>-8.9599999999999999E-4</v>
      </c>
      <c r="FK37">
        <v>1.9000000000000001E-5</v>
      </c>
      <c r="FL37">
        <v>7.2048000000000001E-2</v>
      </c>
      <c r="FM37">
        <v>6.8989999999999996E-2</v>
      </c>
      <c r="FN37">
        <v>6.7485000000000003E-2</v>
      </c>
      <c r="FO37">
        <v>6.9135000000000002E-2</v>
      </c>
      <c r="FP37">
        <v>7.8342999999999996E-2</v>
      </c>
      <c r="FQ37">
        <v>9.0203000000000005E-2</v>
      </c>
      <c r="FR37">
        <v>8.6488999999999996E-2</v>
      </c>
      <c r="FS37">
        <v>-0.34817900000000002</v>
      </c>
      <c r="FT37">
        <v>-0.34365099999999998</v>
      </c>
      <c r="FU37">
        <v>-0.34130199999999999</v>
      </c>
      <c r="FV37">
        <v>-0.34546500000000002</v>
      </c>
      <c r="FW37">
        <v>-0.35797299999999999</v>
      </c>
      <c r="FX37">
        <v>-0.35469600000000001</v>
      </c>
      <c r="FY37">
        <v>-0.34830899999999998</v>
      </c>
      <c r="FZ37">
        <v>-1.2948949999999999</v>
      </c>
      <c r="GA37">
        <v>-1.2706029999999999</v>
      </c>
      <c r="GB37">
        <v>-1.2603800000000001</v>
      </c>
      <c r="GC37">
        <v>-1.2829539999999999</v>
      </c>
      <c r="GD37">
        <v>-1.350598</v>
      </c>
      <c r="GE37">
        <v>-1.32765</v>
      </c>
      <c r="GF37">
        <v>-1.293555</v>
      </c>
      <c r="GG37">
        <v>-0.58792</v>
      </c>
      <c r="GH37">
        <v>-0.54409200000000002</v>
      </c>
      <c r="GI37">
        <v>-0.52788800000000002</v>
      </c>
      <c r="GJ37">
        <v>-0.57476700000000003</v>
      </c>
      <c r="GK37">
        <v>-0.70540400000000003</v>
      </c>
      <c r="GL37">
        <v>-0.76833300000000004</v>
      </c>
      <c r="GM37">
        <v>-0.69653299999999996</v>
      </c>
      <c r="GN37">
        <v>-0.29922100000000001</v>
      </c>
      <c r="GO37">
        <v>-0.278362</v>
      </c>
      <c r="GP37">
        <v>-0.26683899999999999</v>
      </c>
      <c r="GQ37">
        <v>-0.28583900000000001</v>
      </c>
      <c r="GR37">
        <v>-0.34241500000000002</v>
      </c>
      <c r="GS37">
        <v>-0.32905800000000002</v>
      </c>
      <c r="GT37">
        <v>-0.30021700000000001</v>
      </c>
      <c r="GU37">
        <v>0.39319300000000001</v>
      </c>
      <c r="GV37">
        <v>0.355437</v>
      </c>
      <c r="GW37">
        <v>0.28123100000000001</v>
      </c>
      <c r="GX37">
        <v>0.22004899999999999</v>
      </c>
      <c r="GY37">
        <v>0.34036300000000003</v>
      </c>
      <c r="GZ37">
        <v>0.28274300000000002</v>
      </c>
      <c r="HA37">
        <v>0.250809</v>
      </c>
      <c r="HB37">
        <v>-25</v>
      </c>
      <c r="HC37">
        <v>-25</v>
      </c>
      <c r="HD37">
        <v>-15</v>
      </c>
      <c r="HE37">
        <v>-15</v>
      </c>
      <c r="HF37">
        <v>-10</v>
      </c>
      <c r="HG37">
        <v>10</v>
      </c>
      <c r="HH37">
        <v>-10</v>
      </c>
      <c r="HI37">
        <v>-2.3591380000000002</v>
      </c>
      <c r="HJ37">
        <v>-2.3315839999999999</v>
      </c>
      <c r="HK37">
        <v>-2.3188599999999999</v>
      </c>
      <c r="HL37">
        <v>-2.3446030000000002</v>
      </c>
      <c r="HM37">
        <v>-2.422695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747.17</v>
      </c>
      <c r="HX37">
        <v>0</v>
      </c>
      <c r="HZ37">
        <v>747.13199999999995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767.44399999999996</v>
      </c>
      <c r="IJ37">
        <v>0</v>
      </c>
      <c r="IL37">
        <v>767.42499999999995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776.46799999999996</v>
      </c>
      <c r="IV37">
        <v>0</v>
      </c>
      <c r="IX37">
        <v>776.72299999999996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756.48800000000006</v>
      </c>
      <c r="JH37">
        <v>0</v>
      </c>
      <c r="JJ37">
        <v>756.24099999999999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703.58100000000002</v>
      </c>
      <c r="JT37">
        <v>0</v>
      </c>
      <c r="JV37">
        <v>703.39200000000005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749.14800000000002</v>
      </c>
      <c r="KF37">
        <v>0.10199999999999999</v>
      </c>
      <c r="KH37">
        <v>749.173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775.30399999999997</v>
      </c>
      <c r="KR37">
        <v>2.5000000000000001E-2</v>
      </c>
      <c r="KT37">
        <v>775.38099999999997</v>
      </c>
      <c r="KU37">
        <v>2.5000000000000001E-2</v>
      </c>
      <c r="KV37">
        <v>140.8363467456</v>
      </c>
      <c r="KW37">
        <v>132.717539386</v>
      </c>
      <c r="KX37">
        <v>109.98512967750001</v>
      </c>
      <c r="KY37">
        <v>106.716786</v>
      </c>
      <c r="KZ37">
        <v>114.42778579999998</v>
      </c>
      <c r="LA37">
        <v>123.37129256160001</v>
      </c>
      <c r="LB37">
        <v>111.36323639999999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-36.037113599999998</v>
      </c>
      <c r="LI37">
        <v>-8.847048599999999</v>
      </c>
      <c r="LJ37">
        <v>-58.064386694999996</v>
      </c>
      <c r="LK37">
        <v>-45.913239404999992</v>
      </c>
      <c r="LL37">
        <v>-37.748380999999995</v>
      </c>
      <c r="LM37">
        <v>-13.115638742</v>
      </c>
      <c r="LN37">
        <v>-39.706230601999998</v>
      </c>
      <c r="LO37">
        <v>-20.46838005</v>
      </c>
      <c r="LP37">
        <v>-18.365893890000002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58.978450000000002</v>
      </c>
      <c r="LY37">
        <v>58.2896</v>
      </c>
      <c r="LZ37">
        <v>34.782899999999998</v>
      </c>
      <c r="MA37">
        <v>35.169045000000004</v>
      </c>
      <c r="MB37">
        <v>24.226950000000002</v>
      </c>
      <c r="MC37">
        <v>0</v>
      </c>
      <c r="MD37">
        <v>0</v>
      </c>
      <c r="ME37">
        <v>-50.422135711999999</v>
      </c>
      <c r="MF37">
        <v>-48.201110280000002</v>
      </c>
      <c r="MG37">
        <v>-44.237753443199999</v>
      </c>
      <c r="MH37">
        <v>-46.725683265000001</v>
      </c>
      <c r="MI37">
        <v>-43.827738085600004</v>
      </c>
      <c r="MJ37">
        <v>-56.985645110700005</v>
      </c>
      <c r="MK37">
        <v>-26.254348715700001</v>
      </c>
      <c r="ML37">
        <v>91.328274338600011</v>
      </c>
      <c r="MM37">
        <v>96.892789701000027</v>
      </c>
      <c r="MN37">
        <v>62.781895234300016</v>
      </c>
      <c r="MO37">
        <v>82.044508993000008</v>
      </c>
      <c r="MP37">
        <v>55.120767112399975</v>
      </c>
      <c r="MQ37">
        <v>9.8801538009000183</v>
      </c>
      <c r="MR37">
        <v>57.895945194299983</v>
      </c>
    </row>
    <row r="38" spans="1:356" x14ac:dyDescent="0.25">
      <c r="A38">
        <v>34</v>
      </c>
      <c r="B38" t="s">
        <v>421</v>
      </c>
      <c r="C38" s="3">
        <v>42809.446296296293</v>
      </c>
      <c r="D38">
        <v>55.451300000000003</v>
      </c>
      <c r="E38">
        <v>57.370400000000004</v>
      </c>
      <c r="F38">
        <v>51</v>
      </c>
      <c r="G38">
        <v>50</v>
      </c>
      <c r="H38">
        <v>1.4197</v>
      </c>
      <c r="I38">
        <v>618.38310000000001</v>
      </c>
      <c r="J38">
        <v>21101</v>
      </c>
      <c r="K38">
        <v>25</v>
      </c>
      <c r="L38">
        <v>239673</v>
      </c>
      <c r="M38">
        <v>239681</v>
      </c>
      <c r="N38">
        <v>239988</v>
      </c>
      <c r="O38">
        <v>239996</v>
      </c>
      <c r="P38">
        <v>139337</v>
      </c>
      <c r="Q38">
        <v>139295</v>
      </c>
      <c r="R38">
        <v>220905</v>
      </c>
      <c r="S38">
        <v>220913</v>
      </c>
      <c r="T38">
        <v>239855</v>
      </c>
      <c r="U38">
        <v>239830</v>
      </c>
      <c r="V38">
        <v>215533</v>
      </c>
      <c r="W38">
        <v>215418</v>
      </c>
      <c r="X38">
        <v>215871</v>
      </c>
      <c r="Y38">
        <v>215889</v>
      </c>
      <c r="Z38">
        <v>294066</v>
      </c>
      <c r="AA38">
        <v>294017</v>
      </c>
      <c r="AB38">
        <v>1368.04</v>
      </c>
      <c r="AC38">
        <v>20431.4414</v>
      </c>
      <c r="AD38">
        <v>6</v>
      </c>
      <c r="AE38">
        <v>18.007300000000001</v>
      </c>
      <c r="AF38">
        <v>18.007300000000001</v>
      </c>
      <c r="AG38">
        <v>18.007300000000001</v>
      </c>
      <c r="AH38">
        <v>18.007300000000001</v>
      </c>
      <c r="AI38">
        <v>18.007300000000001</v>
      </c>
      <c r="AJ38">
        <v>18.007300000000001</v>
      </c>
      <c r="AK38">
        <v>18.007300000000001</v>
      </c>
      <c r="AL38">
        <v>1278.3203000000001</v>
      </c>
      <c r="AM38">
        <v>1170.6796999999999</v>
      </c>
      <c r="AN38">
        <v>1122.8334</v>
      </c>
      <c r="AO38">
        <v>924.95650000000001</v>
      </c>
      <c r="AP38">
        <v>1080.1168</v>
      </c>
      <c r="AQ38">
        <v>1017.053</v>
      </c>
      <c r="AR38">
        <v>999.97490000000005</v>
      </c>
      <c r="AS38">
        <v>983.36770000000001</v>
      </c>
      <c r="AT38">
        <v>966.4665</v>
      </c>
      <c r="AU38">
        <v>957.91309999999999</v>
      </c>
      <c r="AV38">
        <v>947.62580000000003</v>
      </c>
      <c r="AW38">
        <v>932.78200000000004</v>
      </c>
      <c r="AX38">
        <v>16.2</v>
      </c>
      <c r="AY38">
        <v>34.4</v>
      </c>
      <c r="AZ38">
        <v>32.3125</v>
      </c>
      <c r="BA38">
        <v>20.543600000000001</v>
      </c>
      <c r="BB38">
        <v>12.5937</v>
      </c>
      <c r="BC38">
        <v>8.7242999999999995</v>
      </c>
      <c r="BD38">
        <v>6.2221000000000002</v>
      </c>
      <c r="BE38">
        <v>4.59</v>
      </c>
      <c r="BF38">
        <v>3.5486</v>
      </c>
      <c r="BG38">
        <v>3.0859999999999999</v>
      </c>
      <c r="BH38">
        <v>3.1074999999999999</v>
      </c>
      <c r="BI38">
        <v>93.42</v>
      </c>
      <c r="BJ38">
        <v>124.89</v>
      </c>
      <c r="BK38">
        <v>153.81</v>
      </c>
      <c r="BL38">
        <v>201.62</v>
      </c>
      <c r="BM38">
        <v>226.06</v>
      </c>
      <c r="BN38">
        <v>295.05</v>
      </c>
      <c r="BO38">
        <v>315.19</v>
      </c>
      <c r="BP38">
        <v>414.15</v>
      </c>
      <c r="BQ38">
        <v>433.76</v>
      </c>
      <c r="BR38">
        <v>565.82000000000005</v>
      </c>
      <c r="BS38">
        <v>559.07000000000005</v>
      </c>
      <c r="BT38">
        <v>738.25</v>
      </c>
      <c r="BU38">
        <v>658.83</v>
      </c>
      <c r="BV38">
        <v>864.8</v>
      </c>
      <c r="BW38">
        <v>50.3</v>
      </c>
      <c r="BX38">
        <v>47.7</v>
      </c>
      <c r="BY38">
        <v>27.8415</v>
      </c>
      <c r="BZ38">
        <v>-23.9</v>
      </c>
      <c r="CA38">
        <v>-23.413399999999999</v>
      </c>
      <c r="CB38">
        <v>23.413399999999999</v>
      </c>
      <c r="CC38">
        <v>9.5782000000000007</v>
      </c>
      <c r="CD38">
        <v>-23.413399999999999</v>
      </c>
      <c r="CE38">
        <v>6106734</v>
      </c>
      <c r="CF38">
        <v>2</v>
      </c>
      <c r="CI38">
        <v>3.5907</v>
      </c>
      <c r="CJ38">
        <v>6.5357000000000003</v>
      </c>
      <c r="CK38">
        <v>8.3764000000000003</v>
      </c>
      <c r="CL38">
        <v>10.687900000000001</v>
      </c>
      <c r="CM38">
        <v>12.176399999999999</v>
      </c>
      <c r="CN38">
        <v>17.9436</v>
      </c>
      <c r="CO38">
        <v>3.9375</v>
      </c>
      <c r="CP38">
        <v>7.0785999999999998</v>
      </c>
      <c r="CQ38">
        <v>8.8767999999999994</v>
      </c>
      <c r="CR38">
        <v>11.387499999999999</v>
      </c>
      <c r="CS38">
        <v>13.148199999999999</v>
      </c>
      <c r="CT38">
        <v>20.6875</v>
      </c>
      <c r="CU38">
        <v>25.040199999999999</v>
      </c>
      <c r="CV38">
        <v>24.938099999999999</v>
      </c>
      <c r="CW38">
        <v>24.9724</v>
      </c>
      <c r="CX38">
        <v>25.0839</v>
      </c>
      <c r="CY38">
        <v>25.027799999999999</v>
      </c>
      <c r="CZ38">
        <v>25.035799999999998</v>
      </c>
      <c r="DB38">
        <v>11582</v>
      </c>
      <c r="DC38">
        <v>799</v>
      </c>
      <c r="DD38">
        <v>13</v>
      </c>
      <c r="DF38" t="s">
        <v>478</v>
      </c>
      <c r="DG38">
        <v>305</v>
      </c>
      <c r="DH38">
        <v>1413</v>
      </c>
      <c r="DI38">
        <v>7</v>
      </c>
      <c r="DJ38">
        <v>2</v>
      </c>
      <c r="DK38">
        <v>30</v>
      </c>
      <c r="DL38">
        <v>20.399999999999999</v>
      </c>
      <c r="DM38">
        <v>-23.9</v>
      </c>
      <c r="DN38">
        <v>2007.1215</v>
      </c>
      <c r="DO38">
        <v>1987.5714</v>
      </c>
      <c r="DP38">
        <v>1662.2213999999999</v>
      </c>
      <c r="DQ38">
        <v>1571.4784999999999</v>
      </c>
      <c r="DR38">
        <v>1498.0643</v>
      </c>
      <c r="DS38">
        <v>1441.0427999999999</v>
      </c>
      <c r="DT38">
        <v>1229.0427999999999</v>
      </c>
      <c r="DU38">
        <v>84.372100000000003</v>
      </c>
      <c r="DV38">
        <v>84.086399999999998</v>
      </c>
      <c r="DW38">
        <v>79.916399999999996</v>
      </c>
      <c r="DX38">
        <v>78.552899999999994</v>
      </c>
      <c r="DY38">
        <v>65.857100000000003</v>
      </c>
      <c r="DZ38">
        <v>74.968599999999995</v>
      </c>
      <c r="EA38">
        <v>37.707900000000002</v>
      </c>
      <c r="EB38">
        <v>32.3125</v>
      </c>
      <c r="EC38">
        <v>20.543600000000001</v>
      </c>
      <c r="ED38">
        <v>12.5937</v>
      </c>
      <c r="EE38">
        <v>8.7242999999999995</v>
      </c>
      <c r="EF38">
        <v>6.2221000000000002</v>
      </c>
      <c r="EG38">
        <v>4.59</v>
      </c>
      <c r="EH38">
        <v>3.5486</v>
      </c>
      <c r="EI38">
        <v>3.0859999999999999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4.6170999999999997E-2</v>
      </c>
      <c r="EY38">
        <v>3.7503000000000002E-2</v>
      </c>
      <c r="EZ38">
        <v>3.0853999999999999E-2</v>
      </c>
      <c r="FA38">
        <v>1.0697E-2</v>
      </c>
      <c r="FB38">
        <v>3.0563E-2</v>
      </c>
      <c r="FC38">
        <v>1.7021999999999999E-2</v>
      </c>
      <c r="FD38">
        <v>1.4845000000000001E-2</v>
      </c>
      <c r="FE38">
        <v>-6.0000000000000002E-6</v>
      </c>
      <c r="FF38">
        <v>-2.5999999999999998E-5</v>
      </c>
      <c r="FG38">
        <v>-4.0000000000000003E-5</v>
      </c>
      <c r="FH38">
        <v>-2.0999999999999999E-5</v>
      </c>
      <c r="FI38">
        <v>-1.03E-4</v>
      </c>
      <c r="FJ38">
        <v>-8.3600000000000005E-4</v>
      </c>
      <c r="FK38">
        <v>6.9999999999999994E-5</v>
      </c>
      <c r="FL38">
        <v>7.2011000000000006E-2</v>
      </c>
      <c r="FM38">
        <v>6.8953E-2</v>
      </c>
      <c r="FN38">
        <v>6.7449999999999996E-2</v>
      </c>
      <c r="FO38">
        <v>6.9100999999999996E-2</v>
      </c>
      <c r="FP38">
        <v>7.8306000000000001E-2</v>
      </c>
      <c r="FQ38">
        <v>9.0130000000000002E-2</v>
      </c>
      <c r="FR38">
        <v>8.6484000000000005E-2</v>
      </c>
      <c r="FS38">
        <v>-0.34845100000000001</v>
      </c>
      <c r="FT38">
        <v>-0.34395199999999998</v>
      </c>
      <c r="FU38">
        <v>-0.34157300000000002</v>
      </c>
      <c r="FV38">
        <v>-0.34570299999999998</v>
      </c>
      <c r="FW38">
        <v>-0.358207</v>
      </c>
      <c r="FX38">
        <v>-0.35520600000000002</v>
      </c>
      <c r="FY38">
        <v>-0.34823599999999999</v>
      </c>
      <c r="FZ38">
        <v>-1.2949759999999999</v>
      </c>
      <c r="GA38">
        <v>-1.2708489999999999</v>
      </c>
      <c r="GB38">
        <v>-1.2604789999999999</v>
      </c>
      <c r="GC38">
        <v>-1.2828649999999999</v>
      </c>
      <c r="GD38">
        <v>-1.3504400000000001</v>
      </c>
      <c r="GE38">
        <v>-1.3294539999999999</v>
      </c>
      <c r="GF38">
        <v>-1.2923340000000001</v>
      </c>
      <c r="GG38">
        <v>-0.58818400000000004</v>
      </c>
      <c r="GH38">
        <v>-0.54424300000000003</v>
      </c>
      <c r="GI38">
        <v>-0.52811699999999995</v>
      </c>
      <c r="GJ38">
        <v>-0.57512700000000005</v>
      </c>
      <c r="GK38">
        <v>-0.70588899999999999</v>
      </c>
      <c r="GL38">
        <v>-0.76796500000000001</v>
      </c>
      <c r="GM38">
        <v>-0.69826200000000005</v>
      </c>
      <c r="GN38">
        <v>-0.299261</v>
      </c>
      <c r="GO38">
        <v>-0.27853899999999998</v>
      </c>
      <c r="GP38">
        <v>-0.26689400000000002</v>
      </c>
      <c r="GQ38">
        <v>-0.28573599999999999</v>
      </c>
      <c r="GR38">
        <v>-0.34222999999999998</v>
      </c>
      <c r="GS38">
        <v>-0.32996199999999998</v>
      </c>
      <c r="GT38">
        <v>-0.29860199999999998</v>
      </c>
      <c r="GU38">
        <v>0.39257599999999998</v>
      </c>
      <c r="GV38">
        <v>0.35313899999999998</v>
      </c>
      <c r="GW38">
        <v>0.27918199999999999</v>
      </c>
      <c r="GX38">
        <v>0.21860399999999999</v>
      </c>
      <c r="GY38">
        <v>0.33894000000000002</v>
      </c>
      <c r="GZ38">
        <v>0.28050399999999998</v>
      </c>
      <c r="HA38">
        <v>0.25068000000000001</v>
      </c>
      <c r="HB38">
        <v>-25</v>
      </c>
      <c r="HC38">
        <v>-25</v>
      </c>
      <c r="HD38">
        <v>-15</v>
      </c>
      <c r="HE38">
        <v>-15</v>
      </c>
      <c r="HF38">
        <v>-10</v>
      </c>
      <c r="HG38">
        <v>0</v>
      </c>
      <c r="HH38">
        <v>0</v>
      </c>
      <c r="HI38">
        <v>-2.3589359999999999</v>
      </c>
      <c r="HJ38">
        <v>-2.331439</v>
      </c>
      <c r="HK38">
        <v>-2.3187790000000001</v>
      </c>
      <c r="HL38">
        <v>-2.3445100000000001</v>
      </c>
      <c r="HM38">
        <v>-2.4225680000000001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747.17</v>
      </c>
      <c r="HX38">
        <v>0</v>
      </c>
      <c r="HZ38">
        <v>747.13199999999995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767.44399999999996</v>
      </c>
      <c r="IJ38">
        <v>0</v>
      </c>
      <c r="IL38">
        <v>767.42499999999995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776.46799999999996</v>
      </c>
      <c r="IV38">
        <v>0</v>
      </c>
      <c r="IX38">
        <v>776.72299999999996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756.48800000000006</v>
      </c>
      <c r="JH38">
        <v>0</v>
      </c>
      <c r="JJ38">
        <v>756.24099999999999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703.58100000000002</v>
      </c>
      <c r="JT38">
        <v>0</v>
      </c>
      <c r="JV38">
        <v>703.39200000000005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749.14800000000002</v>
      </c>
      <c r="KF38">
        <v>0.10199999999999999</v>
      </c>
      <c r="KH38">
        <v>749.173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775.30399999999997</v>
      </c>
      <c r="KR38">
        <v>2.5000000000000001E-2</v>
      </c>
      <c r="KT38">
        <v>775.38099999999997</v>
      </c>
      <c r="KU38">
        <v>2.5000000000000001E-2</v>
      </c>
      <c r="KV38">
        <v>144.5348263365</v>
      </c>
      <c r="KW38">
        <v>137.04901074419999</v>
      </c>
      <c r="KX38">
        <v>112.11683342999999</v>
      </c>
      <c r="KY38">
        <v>108.59073582849999</v>
      </c>
      <c r="KZ38">
        <v>117.3074230758</v>
      </c>
      <c r="LA38">
        <v>129.88118756399999</v>
      </c>
      <c r="LB38">
        <v>106.2925375152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-36.0889296</v>
      </c>
      <c r="LI38">
        <v>-8.8451943999999987</v>
      </c>
      <c r="LJ38">
        <v>-59.782567039999996</v>
      </c>
      <c r="LK38">
        <v>-47.627607973000003</v>
      </c>
      <c r="LL38">
        <v>-38.840399905999995</v>
      </c>
      <c r="LM38">
        <v>-13.69586674</v>
      </c>
      <c r="LN38">
        <v>-41.134402400000006</v>
      </c>
      <c r="LO38">
        <v>-21.518542443999998</v>
      </c>
      <c r="LP38">
        <v>-19.275161610000001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58.973399999999998</v>
      </c>
      <c r="LY38">
        <v>58.285975000000001</v>
      </c>
      <c r="LZ38">
        <v>34.781685000000003</v>
      </c>
      <c r="MA38">
        <v>35.167650000000002</v>
      </c>
      <c r="MB38">
        <v>24.225680000000001</v>
      </c>
      <c r="MC38">
        <v>0</v>
      </c>
      <c r="MD38">
        <v>0</v>
      </c>
      <c r="ME38">
        <v>-49.626319266400003</v>
      </c>
      <c r="MF38">
        <v>-45.763434595200003</v>
      </c>
      <c r="MG38">
        <v>-42.205209418799996</v>
      </c>
      <c r="MH38">
        <v>-45.177893718299998</v>
      </c>
      <c r="MI38">
        <v>-46.487802461900003</v>
      </c>
      <c r="MJ38">
        <v>-57.573260898999997</v>
      </c>
      <c r="MK38">
        <v>-26.329993669800004</v>
      </c>
      <c r="ML38">
        <v>94.099340030099995</v>
      </c>
      <c r="MM38">
        <v>101.94394317599998</v>
      </c>
      <c r="MN38">
        <v>65.852909105200013</v>
      </c>
      <c r="MO38">
        <v>84.884625370199984</v>
      </c>
      <c r="MP38">
        <v>53.910898213899983</v>
      </c>
      <c r="MQ38">
        <v>14.700454620999999</v>
      </c>
      <c r="MR38">
        <v>51.842187835399997</v>
      </c>
    </row>
    <row r="39" spans="1:356" x14ac:dyDescent="0.25">
      <c r="A39">
        <v>34</v>
      </c>
      <c r="B39" t="s">
        <v>422</v>
      </c>
      <c r="C39" s="3">
        <v>42809.447384259256</v>
      </c>
      <c r="D39">
        <v>55.665500000000002</v>
      </c>
      <c r="E39">
        <v>57.655500000000004</v>
      </c>
      <c r="F39">
        <v>43</v>
      </c>
      <c r="G39">
        <v>50</v>
      </c>
      <c r="H39">
        <v>1.4197</v>
      </c>
      <c r="I39">
        <v>618.04179999999997</v>
      </c>
      <c r="J39">
        <v>21089</v>
      </c>
      <c r="K39">
        <v>25</v>
      </c>
      <c r="L39">
        <v>239673</v>
      </c>
      <c r="M39">
        <v>239681</v>
      </c>
      <c r="N39">
        <v>239988</v>
      </c>
      <c r="O39">
        <v>239996</v>
      </c>
      <c r="P39">
        <v>139337</v>
      </c>
      <c r="Q39">
        <v>139295</v>
      </c>
      <c r="R39">
        <v>220905</v>
      </c>
      <c r="S39">
        <v>220913</v>
      </c>
      <c r="T39">
        <v>239855</v>
      </c>
      <c r="U39">
        <v>239830</v>
      </c>
      <c r="V39">
        <v>215533</v>
      </c>
      <c r="W39">
        <v>215418</v>
      </c>
      <c r="X39">
        <v>215871</v>
      </c>
      <c r="Y39">
        <v>215889</v>
      </c>
      <c r="Z39">
        <v>294066</v>
      </c>
      <c r="AA39">
        <v>294017</v>
      </c>
      <c r="AB39">
        <v>1368.04</v>
      </c>
      <c r="AC39">
        <v>20431.4414</v>
      </c>
      <c r="AD39">
        <v>6</v>
      </c>
      <c r="AE39">
        <v>18.5779</v>
      </c>
      <c r="AF39">
        <v>18.5779</v>
      </c>
      <c r="AG39">
        <v>18.5779</v>
      </c>
      <c r="AH39">
        <v>18.5779</v>
      </c>
      <c r="AI39">
        <v>18.5779</v>
      </c>
      <c r="AJ39">
        <v>18.5779</v>
      </c>
      <c r="AK39">
        <v>18.5779</v>
      </c>
      <c r="AL39">
        <v>1253.7109</v>
      </c>
      <c r="AM39">
        <v>1144.8681999999999</v>
      </c>
      <c r="AN39">
        <v>1105.1666</v>
      </c>
      <c r="AO39">
        <v>929.29729999999995</v>
      </c>
      <c r="AP39">
        <v>1079.5554</v>
      </c>
      <c r="AQ39">
        <v>1015.8375</v>
      </c>
      <c r="AR39">
        <v>998.73699999999997</v>
      </c>
      <c r="AS39">
        <v>982.19960000000003</v>
      </c>
      <c r="AT39">
        <v>965.48569999999995</v>
      </c>
      <c r="AU39">
        <v>956.50490000000002</v>
      </c>
      <c r="AV39">
        <v>946.69820000000004</v>
      </c>
      <c r="AW39">
        <v>932.14009999999996</v>
      </c>
      <c r="AX39">
        <v>16</v>
      </c>
      <c r="AY39">
        <v>23.4</v>
      </c>
      <c r="AZ39">
        <v>32.311100000000003</v>
      </c>
      <c r="BA39">
        <v>20.526399999999999</v>
      </c>
      <c r="BB39">
        <v>12.6394</v>
      </c>
      <c r="BC39">
        <v>8.7713000000000001</v>
      </c>
      <c r="BD39">
        <v>6.2678000000000003</v>
      </c>
      <c r="BE39">
        <v>4.6645000000000003</v>
      </c>
      <c r="BF39">
        <v>3.597</v>
      </c>
      <c r="BG39">
        <v>3.0844999999999998</v>
      </c>
      <c r="BH39">
        <v>3.1063999999999998</v>
      </c>
      <c r="BI39">
        <v>92.7</v>
      </c>
      <c r="BJ39">
        <v>124.15</v>
      </c>
      <c r="BK39">
        <v>153.18</v>
      </c>
      <c r="BL39">
        <v>198.67</v>
      </c>
      <c r="BM39">
        <v>225.1</v>
      </c>
      <c r="BN39">
        <v>290.64</v>
      </c>
      <c r="BO39">
        <v>314.45999999999998</v>
      </c>
      <c r="BP39">
        <v>408.23</v>
      </c>
      <c r="BQ39">
        <v>432.69</v>
      </c>
      <c r="BR39">
        <v>550.34</v>
      </c>
      <c r="BS39">
        <v>557.54999999999995</v>
      </c>
      <c r="BT39">
        <v>718.88</v>
      </c>
      <c r="BU39">
        <v>659.53</v>
      </c>
      <c r="BV39">
        <v>856.66</v>
      </c>
      <c r="BW39">
        <v>48.6</v>
      </c>
      <c r="BX39">
        <v>47.7</v>
      </c>
      <c r="BY39">
        <v>25.104199999999999</v>
      </c>
      <c r="BZ39">
        <v>-7.8363649999999998</v>
      </c>
      <c r="CA39">
        <v>-4.6292</v>
      </c>
      <c r="CB39">
        <v>5.9958</v>
      </c>
      <c r="CC39">
        <v>-1.4486000000000001</v>
      </c>
      <c r="CD39">
        <v>-4.6292</v>
      </c>
      <c r="CE39">
        <v>6106734</v>
      </c>
      <c r="CF39">
        <v>1</v>
      </c>
      <c r="CI39">
        <v>3.5714000000000001</v>
      </c>
      <c r="CJ39">
        <v>6.6207000000000003</v>
      </c>
      <c r="CK39">
        <v>8.3263999999999996</v>
      </c>
      <c r="CL39">
        <v>10.722099999999999</v>
      </c>
      <c r="CM39">
        <v>12.4521</v>
      </c>
      <c r="CN39">
        <v>17.610700000000001</v>
      </c>
      <c r="CO39">
        <v>3.5249999999999999</v>
      </c>
      <c r="CP39">
        <v>7.3143000000000002</v>
      </c>
      <c r="CQ39">
        <v>9.1945999999999994</v>
      </c>
      <c r="CR39">
        <v>11.737500000000001</v>
      </c>
      <c r="CS39">
        <v>13.980399999999999</v>
      </c>
      <c r="CT39">
        <v>19.366099999999999</v>
      </c>
      <c r="CU39">
        <v>25.081800000000001</v>
      </c>
      <c r="CV39">
        <v>25.1099</v>
      </c>
      <c r="CW39">
        <v>24.982099999999999</v>
      </c>
      <c r="CX39">
        <v>25.002199999999998</v>
      </c>
      <c r="CY39">
        <v>25.103999999999999</v>
      </c>
      <c r="CZ39">
        <v>25.2697</v>
      </c>
      <c r="DB39">
        <v>11582</v>
      </c>
      <c r="DC39">
        <v>799</v>
      </c>
      <c r="DD39">
        <v>14</v>
      </c>
      <c r="DF39" t="s">
        <v>478</v>
      </c>
      <c r="DG39">
        <v>305</v>
      </c>
      <c r="DH39">
        <v>1413</v>
      </c>
      <c r="DI39">
        <v>7</v>
      </c>
      <c r="DJ39">
        <v>2</v>
      </c>
      <c r="DK39">
        <v>30</v>
      </c>
      <c r="DL39">
        <v>18.5</v>
      </c>
      <c r="DM39">
        <v>-7.8363649999999998</v>
      </c>
      <c r="DN39">
        <v>1988.6</v>
      </c>
      <c r="DO39">
        <v>1938.3643</v>
      </c>
      <c r="DP39">
        <v>1631.3571999999999</v>
      </c>
      <c r="DQ39">
        <v>1534.6929</v>
      </c>
      <c r="DR39">
        <v>1424.8143</v>
      </c>
      <c r="DS39">
        <v>1498.5857000000001</v>
      </c>
      <c r="DT39">
        <v>1298.1215</v>
      </c>
      <c r="DU39">
        <v>83.175700000000006</v>
      </c>
      <c r="DV39">
        <v>86.374300000000005</v>
      </c>
      <c r="DW39">
        <v>81.442899999999995</v>
      </c>
      <c r="DX39">
        <v>81.900700000000001</v>
      </c>
      <c r="DY39">
        <v>64.59</v>
      </c>
      <c r="DZ39">
        <v>74.626400000000004</v>
      </c>
      <c r="EA39">
        <v>37.6907</v>
      </c>
      <c r="EB39">
        <v>32.311100000000003</v>
      </c>
      <c r="EC39">
        <v>20.526399999999999</v>
      </c>
      <c r="ED39">
        <v>12.6394</v>
      </c>
      <c r="EE39">
        <v>8.7713000000000001</v>
      </c>
      <c r="EF39">
        <v>6.2678000000000003</v>
      </c>
      <c r="EG39">
        <v>4.6645000000000003</v>
      </c>
      <c r="EH39">
        <v>3.597</v>
      </c>
      <c r="EI39">
        <v>3.0844999999999998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4.7192999999999999E-2</v>
      </c>
      <c r="EY39">
        <v>3.8462000000000003E-2</v>
      </c>
      <c r="EZ39">
        <v>3.1447000000000003E-2</v>
      </c>
      <c r="FA39">
        <v>1.1082E-2</v>
      </c>
      <c r="FB39">
        <v>3.1196000000000002E-2</v>
      </c>
      <c r="FC39">
        <v>1.6920999999999999E-2</v>
      </c>
      <c r="FD39">
        <v>1.477E-2</v>
      </c>
      <c r="FE39">
        <v>-6.0000000000000002E-6</v>
      </c>
      <c r="FF39">
        <v>-2.5999999999999998E-5</v>
      </c>
      <c r="FG39">
        <v>-4.1999999999999998E-5</v>
      </c>
      <c r="FH39">
        <v>-2.1999999999999999E-5</v>
      </c>
      <c r="FI39">
        <v>-1.05E-4</v>
      </c>
      <c r="FJ39">
        <v>-1.01E-3</v>
      </c>
      <c r="FK39">
        <v>-2.0000000000000002E-5</v>
      </c>
      <c r="FL39">
        <v>7.1986999999999995E-2</v>
      </c>
      <c r="FM39">
        <v>6.8931999999999993E-2</v>
      </c>
      <c r="FN39">
        <v>6.7430000000000004E-2</v>
      </c>
      <c r="FO39">
        <v>6.9082000000000005E-2</v>
      </c>
      <c r="FP39">
        <v>7.8290999999999999E-2</v>
      </c>
      <c r="FQ39">
        <v>9.0079999999999993E-2</v>
      </c>
      <c r="FR39">
        <v>8.6414000000000005E-2</v>
      </c>
      <c r="FS39">
        <v>-0.34861599999999998</v>
      </c>
      <c r="FT39">
        <v>-0.34406900000000001</v>
      </c>
      <c r="FU39">
        <v>-0.34168999999999999</v>
      </c>
      <c r="FV39">
        <v>-0.34578900000000001</v>
      </c>
      <c r="FW39">
        <v>-0.35818800000000001</v>
      </c>
      <c r="FX39">
        <v>-0.35548099999999999</v>
      </c>
      <c r="FY39">
        <v>-0.34870400000000001</v>
      </c>
      <c r="FZ39">
        <v>-1.294945</v>
      </c>
      <c r="GA39">
        <v>-1.27058</v>
      </c>
      <c r="GB39">
        <v>-1.2602169999999999</v>
      </c>
      <c r="GC39">
        <v>-1.2824279999999999</v>
      </c>
      <c r="GD39">
        <v>-1.3493980000000001</v>
      </c>
      <c r="GE39">
        <v>-1.3293189999999999</v>
      </c>
      <c r="GF39">
        <v>-1.293237</v>
      </c>
      <c r="GG39">
        <v>-0.58840999999999999</v>
      </c>
      <c r="GH39">
        <v>-0.54458700000000004</v>
      </c>
      <c r="GI39">
        <v>-0.52844800000000003</v>
      </c>
      <c r="GJ39">
        <v>-0.57558399999999998</v>
      </c>
      <c r="GK39">
        <v>-0.70684199999999997</v>
      </c>
      <c r="GL39">
        <v>-0.767679</v>
      </c>
      <c r="GM39">
        <v>-0.69724699999999995</v>
      </c>
      <c r="GN39">
        <v>-0.29921300000000001</v>
      </c>
      <c r="GO39">
        <v>-0.27829599999999999</v>
      </c>
      <c r="GP39">
        <v>-0.26666400000000001</v>
      </c>
      <c r="GQ39">
        <v>-0.28534500000000002</v>
      </c>
      <c r="GR39">
        <v>-0.34119300000000002</v>
      </c>
      <c r="GS39">
        <v>-0.33062000000000002</v>
      </c>
      <c r="GT39">
        <v>-0.30005100000000001</v>
      </c>
      <c r="GU39">
        <v>0.39302999999999999</v>
      </c>
      <c r="GV39">
        <v>0.35452699999999998</v>
      </c>
      <c r="GW39">
        <v>0.28019699999999997</v>
      </c>
      <c r="GX39">
        <v>0.21914</v>
      </c>
      <c r="GY39">
        <v>0.339974</v>
      </c>
      <c r="GZ39">
        <v>0.28142899999999998</v>
      </c>
      <c r="HA39">
        <v>0.250608</v>
      </c>
      <c r="HB39">
        <v>-25</v>
      </c>
      <c r="HC39">
        <v>-25</v>
      </c>
      <c r="HD39">
        <v>-15</v>
      </c>
      <c r="HE39">
        <v>-15</v>
      </c>
      <c r="HF39">
        <v>-10</v>
      </c>
      <c r="HG39">
        <v>-10</v>
      </c>
      <c r="HH39">
        <v>10</v>
      </c>
      <c r="HI39">
        <v>-2.3592849999999999</v>
      </c>
      <c r="HJ39">
        <v>-2.3316859999999999</v>
      </c>
      <c r="HK39">
        <v>-2.3189470000000001</v>
      </c>
      <c r="HL39">
        <v>-2.3447019999999998</v>
      </c>
      <c r="HM39">
        <v>-2.4227970000000001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747.17</v>
      </c>
      <c r="HX39">
        <v>0</v>
      </c>
      <c r="HZ39">
        <v>747.13199999999995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767.44399999999996</v>
      </c>
      <c r="IJ39">
        <v>0</v>
      </c>
      <c r="IL39">
        <v>767.42499999999995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776.46799999999996</v>
      </c>
      <c r="IV39">
        <v>0</v>
      </c>
      <c r="IX39">
        <v>776.72299999999996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756.48800000000006</v>
      </c>
      <c r="JH39">
        <v>0</v>
      </c>
      <c r="JJ39">
        <v>756.24099999999999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703.58100000000002</v>
      </c>
      <c r="JT39">
        <v>0</v>
      </c>
      <c r="JV39">
        <v>703.39200000000005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749.14800000000002</v>
      </c>
      <c r="KF39">
        <v>0.10199999999999999</v>
      </c>
      <c r="KH39">
        <v>749.173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775.30399999999997</v>
      </c>
      <c r="KR39">
        <v>2.5000000000000001E-2</v>
      </c>
      <c r="KT39">
        <v>775.38099999999997</v>
      </c>
      <c r="KU39">
        <v>2.5000000000000001E-2</v>
      </c>
      <c r="KV39">
        <v>143.15334819999998</v>
      </c>
      <c r="KW39">
        <v>133.61532792759999</v>
      </c>
      <c r="KX39">
        <v>110.002415996</v>
      </c>
      <c r="KY39">
        <v>106.01965491780001</v>
      </c>
      <c r="KZ39">
        <v>111.55013636130001</v>
      </c>
      <c r="LA39">
        <v>134.992599856</v>
      </c>
      <c r="LB39">
        <v>112.175871301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-36.116869599999994</v>
      </c>
      <c r="LI39">
        <v>-8.8570816000000008</v>
      </c>
      <c r="LJ39">
        <v>-61.104569714999997</v>
      </c>
      <c r="LK39">
        <v>-48.836012880000013</v>
      </c>
      <c r="LL39">
        <v>-39.577114885</v>
      </c>
      <c r="LM39">
        <v>-14.183653679999999</v>
      </c>
      <c r="LN39">
        <v>-41.954133218000003</v>
      </c>
      <c r="LO39">
        <v>-21.150794608999995</v>
      </c>
      <c r="LP39">
        <v>-19.075245750000001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58.982124999999996</v>
      </c>
      <c r="LY39">
        <v>58.292149999999999</v>
      </c>
      <c r="LZ39">
        <v>34.784205</v>
      </c>
      <c r="MA39">
        <v>35.170529999999999</v>
      </c>
      <c r="MB39">
        <v>24.227969999999999</v>
      </c>
      <c r="MC39">
        <v>0</v>
      </c>
      <c r="MD39">
        <v>0</v>
      </c>
      <c r="ME39">
        <v>-48.941413637000004</v>
      </c>
      <c r="MF39">
        <v>-47.038320914100005</v>
      </c>
      <c r="MG39">
        <v>-43.0383376192</v>
      </c>
      <c r="MH39">
        <v>-47.140732508799999</v>
      </c>
      <c r="MI39">
        <v>-45.654924780000002</v>
      </c>
      <c r="MJ39">
        <v>-57.2891201256</v>
      </c>
      <c r="MK39">
        <v>-26.279727502899998</v>
      </c>
      <c r="ML39">
        <v>92.089489847999971</v>
      </c>
      <c r="MM39">
        <v>96.033144133499974</v>
      </c>
      <c r="MN39">
        <v>62.171168491799996</v>
      </c>
      <c r="MO39">
        <v>79.865798729000019</v>
      </c>
      <c r="MP39">
        <v>48.169048363300007</v>
      </c>
      <c r="MQ39">
        <v>20.435815521399995</v>
      </c>
      <c r="MR39">
        <v>57.96381644809999</v>
      </c>
    </row>
    <row r="40" spans="1:356" x14ac:dyDescent="0.25">
      <c r="A40">
        <v>34</v>
      </c>
      <c r="B40" t="s">
        <v>423</v>
      </c>
      <c r="C40" s="3">
        <v>42809.448738425926</v>
      </c>
      <c r="D40">
        <v>55.578099999999999</v>
      </c>
      <c r="E40">
        <v>57.8337</v>
      </c>
      <c r="F40">
        <v>65</v>
      </c>
      <c r="G40">
        <v>56</v>
      </c>
      <c r="H40">
        <v>1.4197</v>
      </c>
      <c r="I40">
        <v>707.04750000000001</v>
      </c>
      <c r="J40">
        <v>23420</v>
      </c>
      <c r="K40">
        <v>25</v>
      </c>
      <c r="L40">
        <v>239673</v>
      </c>
      <c r="M40">
        <v>239681</v>
      </c>
      <c r="N40">
        <v>239988</v>
      </c>
      <c r="O40">
        <v>239996</v>
      </c>
      <c r="P40">
        <v>139337</v>
      </c>
      <c r="Q40">
        <v>139295</v>
      </c>
      <c r="R40">
        <v>220905</v>
      </c>
      <c r="S40">
        <v>220913</v>
      </c>
      <c r="T40">
        <v>239855</v>
      </c>
      <c r="U40">
        <v>239830</v>
      </c>
      <c r="V40">
        <v>215533</v>
      </c>
      <c r="W40">
        <v>215418</v>
      </c>
      <c r="X40">
        <v>215871</v>
      </c>
      <c r="Y40">
        <v>215889</v>
      </c>
      <c r="Z40">
        <v>294066</v>
      </c>
      <c r="AA40">
        <v>294017</v>
      </c>
      <c r="AB40">
        <v>1368.04</v>
      </c>
      <c r="AC40">
        <v>20480.855500000001</v>
      </c>
      <c r="AD40">
        <v>6</v>
      </c>
      <c r="AE40">
        <v>19.230799999999999</v>
      </c>
      <c r="AF40">
        <v>19.230799999999999</v>
      </c>
      <c r="AG40">
        <v>19.230799999999999</v>
      </c>
      <c r="AH40">
        <v>19.230799999999999</v>
      </c>
      <c r="AI40">
        <v>19.230799999999999</v>
      </c>
      <c r="AJ40">
        <v>19.230799999999999</v>
      </c>
      <c r="AK40">
        <v>19.230799999999999</v>
      </c>
      <c r="AL40">
        <v>1280.6641</v>
      </c>
      <c r="AM40">
        <v>1171.4518</v>
      </c>
      <c r="AN40">
        <v>1122</v>
      </c>
      <c r="AO40">
        <v>921.20650000000001</v>
      </c>
      <c r="AP40">
        <v>1075.7639999999999</v>
      </c>
      <c r="AQ40">
        <v>1012.4778</v>
      </c>
      <c r="AR40">
        <v>995.14250000000004</v>
      </c>
      <c r="AS40">
        <v>978.40070000000003</v>
      </c>
      <c r="AT40">
        <v>961.24419999999998</v>
      </c>
      <c r="AU40">
        <v>952.51959999999997</v>
      </c>
      <c r="AV40">
        <v>941.51639999999998</v>
      </c>
      <c r="AW40">
        <v>926.52459999999996</v>
      </c>
      <c r="AX40">
        <v>16</v>
      </c>
      <c r="AY40">
        <v>36.200000000000003</v>
      </c>
      <c r="AZ40">
        <v>32.058300000000003</v>
      </c>
      <c r="BA40">
        <v>20.514299999999999</v>
      </c>
      <c r="BB40">
        <v>12.6065</v>
      </c>
      <c r="BC40">
        <v>8.7188999999999997</v>
      </c>
      <c r="BD40">
        <v>6.2154999999999996</v>
      </c>
      <c r="BE40">
        <v>4.5902000000000003</v>
      </c>
      <c r="BF40">
        <v>3.5663</v>
      </c>
      <c r="BG40">
        <v>3.0859999999999999</v>
      </c>
      <c r="BH40">
        <v>3.1099000000000001</v>
      </c>
      <c r="BI40">
        <v>93.47</v>
      </c>
      <c r="BJ40">
        <v>132.88999999999999</v>
      </c>
      <c r="BK40">
        <v>153.13999999999999</v>
      </c>
      <c r="BL40">
        <v>212.71</v>
      </c>
      <c r="BM40">
        <v>225.93</v>
      </c>
      <c r="BN40">
        <v>311.22000000000003</v>
      </c>
      <c r="BO40">
        <v>315.89999999999998</v>
      </c>
      <c r="BP40">
        <v>436.02</v>
      </c>
      <c r="BQ40">
        <v>435.08</v>
      </c>
      <c r="BR40">
        <v>594.03</v>
      </c>
      <c r="BS40">
        <v>558.35</v>
      </c>
      <c r="BT40">
        <v>768.02</v>
      </c>
      <c r="BU40">
        <v>659.15</v>
      </c>
      <c r="BV40">
        <v>906.93</v>
      </c>
      <c r="BW40">
        <v>49.8</v>
      </c>
      <c r="BX40">
        <v>47.8</v>
      </c>
      <c r="BY40">
        <v>35.559699999999999</v>
      </c>
      <c r="BZ40">
        <v>-17.963636000000001</v>
      </c>
      <c r="CA40">
        <v>-16.1477</v>
      </c>
      <c r="CB40">
        <v>16.356999999999999</v>
      </c>
      <c r="CC40">
        <v>2.7946</v>
      </c>
      <c r="CD40">
        <v>-16.1477</v>
      </c>
      <c r="CE40">
        <v>6106361</v>
      </c>
      <c r="CF40">
        <v>2</v>
      </c>
      <c r="CI40">
        <v>3.6029</v>
      </c>
      <c r="CJ40">
        <v>6.6607000000000003</v>
      </c>
      <c r="CK40">
        <v>8.4620999999999995</v>
      </c>
      <c r="CL40">
        <v>10.7529</v>
      </c>
      <c r="CM40">
        <v>12.686400000000001</v>
      </c>
      <c r="CN40">
        <v>16.960699999999999</v>
      </c>
      <c r="CO40">
        <v>3.78</v>
      </c>
      <c r="CP40">
        <v>6.7835999999999999</v>
      </c>
      <c r="CQ40">
        <v>9.1344999999999992</v>
      </c>
      <c r="CR40">
        <v>11.654500000000001</v>
      </c>
      <c r="CS40">
        <v>13.761799999999999</v>
      </c>
      <c r="CT40">
        <v>18.6036</v>
      </c>
      <c r="CU40">
        <v>24.976199999999999</v>
      </c>
      <c r="CV40">
        <v>24.974599999999999</v>
      </c>
      <c r="CW40">
        <v>24.958200000000001</v>
      </c>
      <c r="CX40">
        <v>25.001200000000001</v>
      </c>
      <c r="CY40">
        <v>24.956399999999999</v>
      </c>
      <c r="CZ40">
        <v>25.037600000000001</v>
      </c>
      <c r="DB40">
        <v>11582</v>
      </c>
      <c r="DC40">
        <v>799</v>
      </c>
      <c r="DD40">
        <v>15</v>
      </c>
      <c r="DF40" t="s">
        <v>478</v>
      </c>
      <c r="DG40">
        <v>305</v>
      </c>
      <c r="DH40">
        <v>1396</v>
      </c>
      <c r="DI40">
        <v>7</v>
      </c>
      <c r="DJ40">
        <v>2</v>
      </c>
      <c r="DK40">
        <v>35</v>
      </c>
      <c r="DL40">
        <v>33.400002000000001</v>
      </c>
      <c r="DM40">
        <v>-17.963636000000001</v>
      </c>
      <c r="DN40">
        <v>1989.9357</v>
      </c>
      <c r="DO40">
        <v>1971.6071999999999</v>
      </c>
      <c r="DP40">
        <v>1666.1713999999999</v>
      </c>
      <c r="DQ40">
        <v>1567.9286</v>
      </c>
      <c r="DR40">
        <v>1507.3214</v>
      </c>
      <c r="DS40">
        <v>1392.7141999999999</v>
      </c>
      <c r="DT40">
        <v>1300.6857</v>
      </c>
      <c r="DU40">
        <v>55.46</v>
      </c>
      <c r="DV40">
        <v>51.916400000000003</v>
      </c>
      <c r="DW40">
        <v>52.453600000000002</v>
      </c>
      <c r="DX40">
        <v>53.921399999999998</v>
      </c>
      <c r="DY40">
        <v>57.099299999999999</v>
      </c>
      <c r="DZ40">
        <v>71.843599999999995</v>
      </c>
      <c r="EA40">
        <v>37.732900000000001</v>
      </c>
      <c r="EB40">
        <v>32.058300000000003</v>
      </c>
      <c r="EC40">
        <v>20.514299999999999</v>
      </c>
      <c r="ED40">
        <v>12.6065</v>
      </c>
      <c r="EE40">
        <v>8.7188999999999997</v>
      </c>
      <c r="EF40">
        <v>6.2154999999999996</v>
      </c>
      <c r="EG40">
        <v>4.5902000000000003</v>
      </c>
      <c r="EH40">
        <v>3.5663</v>
      </c>
      <c r="EI40">
        <v>3.0859999999999999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4.4609000000000003E-2</v>
      </c>
      <c r="EY40">
        <v>3.6233000000000001E-2</v>
      </c>
      <c r="EZ40">
        <v>2.92E-2</v>
      </c>
      <c r="FA40">
        <v>9.7560000000000008E-3</v>
      </c>
      <c r="FB40">
        <v>2.8948000000000002E-2</v>
      </c>
      <c r="FC40">
        <v>1.5959000000000001E-2</v>
      </c>
      <c r="FD40">
        <v>1.3937E-2</v>
      </c>
      <c r="FE40">
        <v>-3.0000000000000001E-6</v>
      </c>
      <c r="FF40">
        <v>-1.5E-5</v>
      </c>
      <c r="FG40">
        <v>-2.5000000000000001E-5</v>
      </c>
      <c r="FH40">
        <v>-1.1E-5</v>
      </c>
      <c r="FI40">
        <v>-8.5000000000000006E-5</v>
      </c>
      <c r="FJ40">
        <v>-9.9599999999999992E-4</v>
      </c>
      <c r="FK40">
        <v>-1.4E-5</v>
      </c>
      <c r="FL40">
        <v>7.3095999999999994E-2</v>
      </c>
      <c r="FM40">
        <v>6.9988999999999996E-2</v>
      </c>
      <c r="FN40">
        <v>6.8461999999999995E-2</v>
      </c>
      <c r="FO40">
        <v>7.0139000000000007E-2</v>
      </c>
      <c r="FP40">
        <v>7.9478999999999994E-2</v>
      </c>
      <c r="FQ40">
        <v>9.1522999999999993E-2</v>
      </c>
      <c r="FR40">
        <v>8.7769E-2</v>
      </c>
      <c r="FS40">
        <v>-0.34137200000000001</v>
      </c>
      <c r="FT40">
        <v>-0.33700999999999998</v>
      </c>
      <c r="FU40">
        <v>-0.33466899999999999</v>
      </c>
      <c r="FV40">
        <v>-0.33864100000000003</v>
      </c>
      <c r="FW40">
        <v>-0.35103099999999998</v>
      </c>
      <c r="FX40">
        <v>-0.347779</v>
      </c>
      <c r="FY40">
        <v>-0.34139700000000001</v>
      </c>
      <c r="FZ40">
        <v>-1.301839</v>
      </c>
      <c r="GA40">
        <v>-1.2778259999999999</v>
      </c>
      <c r="GB40">
        <v>-1.2668459999999999</v>
      </c>
      <c r="GC40">
        <v>-1.288403</v>
      </c>
      <c r="GD40">
        <v>-1.3581449999999999</v>
      </c>
      <c r="GE40">
        <v>-1.333299</v>
      </c>
      <c r="GF40">
        <v>-1.2984249999999999</v>
      </c>
      <c r="GG40">
        <v>-0.54820500000000005</v>
      </c>
      <c r="GH40">
        <v>-0.50712400000000002</v>
      </c>
      <c r="GI40">
        <v>-0.49200500000000003</v>
      </c>
      <c r="GJ40">
        <v>-0.53587499999999999</v>
      </c>
      <c r="GK40">
        <v>-0.65756499999999996</v>
      </c>
      <c r="GL40">
        <v>-0.71570800000000001</v>
      </c>
      <c r="GM40">
        <v>-0.64922500000000005</v>
      </c>
      <c r="GN40">
        <v>-0.30626100000000001</v>
      </c>
      <c r="GO40">
        <v>-0.28525899999999998</v>
      </c>
      <c r="GP40">
        <v>-0.27348600000000001</v>
      </c>
      <c r="GQ40">
        <v>-0.29267300000000002</v>
      </c>
      <c r="GR40">
        <v>-0.350775</v>
      </c>
      <c r="GS40">
        <v>-0.33745700000000001</v>
      </c>
      <c r="GT40">
        <v>-0.30734800000000001</v>
      </c>
      <c r="GU40">
        <v>0.39393299999999998</v>
      </c>
      <c r="GV40">
        <v>0.357178</v>
      </c>
      <c r="GW40">
        <v>0.28231800000000001</v>
      </c>
      <c r="GX40">
        <v>0.22095000000000001</v>
      </c>
      <c r="GY40">
        <v>0.342447</v>
      </c>
      <c r="GZ40">
        <v>0.28529500000000002</v>
      </c>
      <c r="HA40">
        <v>0.25409799999999999</v>
      </c>
      <c r="HB40">
        <v>-25</v>
      </c>
      <c r="HC40">
        <v>-25</v>
      </c>
      <c r="HD40">
        <v>-20</v>
      </c>
      <c r="HE40">
        <v>-20</v>
      </c>
      <c r="HF40">
        <v>-10</v>
      </c>
      <c r="HG40">
        <v>-20</v>
      </c>
      <c r="HH40">
        <v>20</v>
      </c>
      <c r="HI40">
        <v>-2.311779</v>
      </c>
      <c r="HJ40">
        <v>-2.284856</v>
      </c>
      <c r="HK40">
        <v>-2.2718479999999999</v>
      </c>
      <c r="HL40">
        <v>-2.297072</v>
      </c>
      <c r="HM40">
        <v>-2.3741530000000002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747.17</v>
      </c>
      <c r="HX40">
        <v>0</v>
      </c>
      <c r="HZ40">
        <v>747.13199999999995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767.44399999999996</v>
      </c>
      <c r="IJ40">
        <v>0</v>
      </c>
      <c r="IL40">
        <v>767.42499999999995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776.46799999999996</v>
      </c>
      <c r="IV40">
        <v>0</v>
      </c>
      <c r="IX40">
        <v>776.72299999999996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756.48800000000006</v>
      </c>
      <c r="JH40">
        <v>0</v>
      </c>
      <c r="JJ40">
        <v>756.24099999999999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703.58100000000002</v>
      </c>
      <c r="JT40">
        <v>0</v>
      </c>
      <c r="JV40">
        <v>703.39200000000005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749.14800000000002</v>
      </c>
      <c r="KF40">
        <v>0.10199999999999999</v>
      </c>
      <c r="KH40">
        <v>749.173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775.30399999999997</v>
      </c>
      <c r="KR40">
        <v>2.5000000000000001E-2</v>
      </c>
      <c r="KT40">
        <v>775.38099999999997</v>
      </c>
      <c r="KU40">
        <v>2.5000000000000001E-2</v>
      </c>
      <c r="KV40">
        <v>145.45633992719999</v>
      </c>
      <c r="KW40">
        <v>137.99081632079998</v>
      </c>
      <c r="KX40">
        <v>114.06942638679999</v>
      </c>
      <c r="KY40">
        <v>109.97294407540001</v>
      </c>
      <c r="KZ40">
        <v>119.8003975506</v>
      </c>
      <c r="LA40">
        <v>127.46538172659999</v>
      </c>
      <c r="LB40">
        <v>114.1598832033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-35.334346400000001</v>
      </c>
      <c r="LI40">
        <v>-8.671483799999999</v>
      </c>
      <c r="LJ40">
        <v>-58.069830434000004</v>
      </c>
      <c r="LK40">
        <v>-46.280302068000005</v>
      </c>
      <c r="LL40">
        <v>-36.960232050000002</v>
      </c>
      <c r="LM40">
        <v>-12.555487235000001</v>
      </c>
      <c r="LN40">
        <v>-39.200139135000001</v>
      </c>
      <c r="LO40">
        <v>-19.950152937000002</v>
      </c>
      <c r="LP40">
        <v>-18.077971274999999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57.794474999999998</v>
      </c>
      <c r="LY40">
        <v>57.121400000000001</v>
      </c>
      <c r="LZ40">
        <v>45.436959999999999</v>
      </c>
      <c r="MA40">
        <v>45.94144</v>
      </c>
      <c r="MB40">
        <v>23.741530000000001</v>
      </c>
      <c r="MC40">
        <v>0</v>
      </c>
      <c r="MD40">
        <v>0</v>
      </c>
      <c r="ME40">
        <v>-30.403449300000002</v>
      </c>
      <c r="MF40">
        <v>-26.328052433600003</v>
      </c>
      <c r="MG40">
        <v>-25.807433468000003</v>
      </c>
      <c r="MH40">
        <v>-28.895130224999999</v>
      </c>
      <c r="MI40">
        <v>-37.546501204499997</v>
      </c>
      <c r="MJ40">
        <v>-51.419039268799999</v>
      </c>
      <c r="MK40">
        <v>-24.497142002500002</v>
      </c>
      <c r="ML40">
        <v>114.77753519319998</v>
      </c>
      <c r="MM40">
        <v>122.50386181919997</v>
      </c>
      <c r="MN40">
        <v>96.738720868799987</v>
      </c>
      <c r="MO40">
        <v>114.4637666154</v>
      </c>
      <c r="MP40">
        <v>66.795287211100003</v>
      </c>
      <c r="MQ40">
        <v>20.761843120799988</v>
      </c>
      <c r="MR40">
        <v>62.913286125799999</v>
      </c>
    </row>
    <row r="41" spans="1:356" x14ac:dyDescent="0.25">
      <c r="A41">
        <v>34</v>
      </c>
      <c r="B41" t="s">
        <v>424</v>
      </c>
      <c r="C41" s="3">
        <v>42809.449884259258</v>
      </c>
      <c r="D41">
        <v>55.921100000000003</v>
      </c>
      <c r="E41">
        <v>58.234700000000004</v>
      </c>
      <c r="F41">
        <v>43</v>
      </c>
      <c r="G41">
        <v>55</v>
      </c>
      <c r="H41">
        <v>1.4197</v>
      </c>
      <c r="I41">
        <v>709.05730000000005</v>
      </c>
      <c r="J41">
        <v>23490</v>
      </c>
      <c r="K41">
        <v>25</v>
      </c>
      <c r="L41">
        <v>239673</v>
      </c>
      <c r="M41">
        <v>239681</v>
      </c>
      <c r="N41">
        <v>239988</v>
      </c>
      <c r="O41">
        <v>239996</v>
      </c>
      <c r="P41">
        <v>139337</v>
      </c>
      <c r="Q41">
        <v>139295</v>
      </c>
      <c r="R41">
        <v>220905</v>
      </c>
      <c r="S41">
        <v>220913</v>
      </c>
      <c r="T41">
        <v>239855</v>
      </c>
      <c r="U41">
        <v>239830</v>
      </c>
      <c r="V41">
        <v>215533</v>
      </c>
      <c r="W41">
        <v>215418</v>
      </c>
      <c r="X41">
        <v>215871</v>
      </c>
      <c r="Y41">
        <v>215889</v>
      </c>
      <c r="Z41">
        <v>294066</v>
      </c>
      <c r="AA41">
        <v>294017</v>
      </c>
      <c r="AB41">
        <v>1368.04</v>
      </c>
      <c r="AC41">
        <v>20501.127</v>
      </c>
      <c r="AD41">
        <v>6</v>
      </c>
      <c r="AE41">
        <v>19.8855</v>
      </c>
      <c r="AF41">
        <v>19.8855</v>
      </c>
      <c r="AG41">
        <v>19.8855</v>
      </c>
      <c r="AH41">
        <v>19.8855</v>
      </c>
      <c r="AI41">
        <v>19.8855</v>
      </c>
      <c r="AJ41">
        <v>19.8855</v>
      </c>
      <c r="AK41">
        <v>19.8855</v>
      </c>
      <c r="AL41">
        <v>1260.7421999999999</v>
      </c>
      <c r="AM41">
        <v>1152.4166</v>
      </c>
      <c r="AN41">
        <v>1108.5</v>
      </c>
      <c r="AO41">
        <v>926.65409999999997</v>
      </c>
      <c r="AP41">
        <v>1074.1959999999999</v>
      </c>
      <c r="AQ41">
        <v>1011.0251</v>
      </c>
      <c r="AR41">
        <v>994.197</v>
      </c>
      <c r="AS41">
        <v>978.02300000000002</v>
      </c>
      <c r="AT41">
        <v>961.53639999999996</v>
      </c>
      <c r="AU41">
        <v>952.82259999999997</v>
      </c>
      <c r="AV41">
        <v>943.37620000000004</v>
      </c>
      <c r="AW41">
        <v>928.66800000000001</v>
      </c>
      <c r="AX41">
        <v>16</v>
      </c>
      <c r="AY41">
        <v>26.2</v>
      </c>
      <c r="AZ41">
        <v>32.314399999999999</v>
      </c>
      <c r="BA41">
        <v>20.481999999999999</v>
      </c>
      <c r="BB41">
        <v>12.610300000000001</v>
      </c>
      <c r="BC41">
        <v>8.6991999999999994</v>
      </c>
      <c r="BD41">
        <v>6.2064000000000004</v>
      </c>
      <c r="BE41">
        <v>4.6525999999999996</v>
      </c>
      <c r="BF41">
        <v>3.5897000000000001</v>
      </c>
      <c r="BG41">
        <v>3.0846</v>
      </c>
      <c r="BH41">
        <v>3.1120000000000001</v>
      </c>
      <c r="BI41">
        <v>93.06</v>
      </c>
      <c r="BJ41">
        <v>130.72</v>
      </c>
      <c r="BK41">
        <v>153.34</v>
      </c>
      <c r="BL41">
        <v>210.42</v>
      </c>
      <c r="BM41">
        <v>225.69</v>
      </c>
      <c r="BN41">
        <v>308.33999999999997</v>
      </c>
      <c r="BO41">
        <v>316.13</v>
      </c>
      <c r="BP41">
        <v>432.06</v>
      </c>
      <c r="BQ41">
        <v>434.13</v>
      </c>
      <c r="BR41">
        <v>577.76</v>
      </c>
      <c r="BS41">
        <v>558.45000000000005</v>
      </c>
      <c r="BT41">
        <v>755.19</v>
      </c>
      <c r="BU41">
        <v>659.19</v>
      </c>
      <c r="BV41">
        <v>900.88</v>
      </c>
      <c r="BW41">
        <v>49.6</v>
      </c>
      <c r="BX41">
        <v>47.6</v>
      </c>
      <c r="BY41">
        <v>34.778500000000001</v>
      </c>
      <c r="BZ41">
        <v>-18.41818</v>
      </c>
      <c r="CA41">
        <v>-20.194500000000001</v>
      </c>
      <c r="CB41">
        <v>20.194500000000001</v>
      </c>
      <c r="CC41">
        <v>5.6369999999999996</v>
      </c>
      <c r="CD41">
        <v>-20.194500000000001</v>
      </c>
      <c r="CE41">
        <v>6106360</v>
      </c>
      <c r="CF41">
        <v>1</v>
      </c>
      <c r="CI41">
        <v>3.7513999999999998</v>
      </c>
      <c r="CJ41">
        <v>6.7464000000000004</v>
      </c>
      <c r="CK41">
        <v>8.4885999999999999</v>
      </c>
      <c r="CL41">
        <v>11.0564</v>
      </c>
      <c r="CM41">
        <v>12.6921</v>
      </c>
      <c r="CN41">
        <v>17.3064</v>
      </c>
      <c r="CO41">
        <v>4.0929000000000002</v>
      </c>
      <c r="CP41">
        <v>7.0106999999999999</v>
      </c>
      <c r="CQ41">
        <v>8.9856999999999996</v>
      </c>
      <c r="CR41">
        <v>12.0161</v>
      </c>
      <c r="CS41">
        <v>13.205399999999999</v>
      </c>
      <c r="CT41">
        <v>18.392900000000001</v>
      </c>
      <c r="CU41">
        <v>24.927800000000001</v>
      </c>
      <c r="CV41">
        <v>24.988099999999999</v>
      </c>
      <c r="CW41">
        <v>24.930900000000001</v>
      </c>
      <c r="CX41">
        <v>25.107600000000001</v>
      </c>
      <c r="CY41">
        <v>25.036899999999999</v>
      </c>
      <c r="CZ41">
        <v>25.0092</v>
      </c>
      <c r="DB41">
        <v>11582</v>
      </c>
      <c r="DC41">
        <v>799</v>
      </c>
      <c r="DD41">
        <v>16</v>
      </c>
      <c r="DF41" t="s">
        <v>478</v>
      </c>
      <c r="DG41">
        <v>305</v>
      </c>
      <c r="DH41">
        <v>1396</v>
      </c>
      <c r="DI41">
        <v>7</v>
      </c>
      <c r="DJ41">
        <v>2</v>
      </c>
      <c r="DK41">
        <v>35</v>
      </c>
      <c r="DL41">
        <v>32.333336000000003</v>
      </c>
      <c r="DM41">
        <v>-18.41818</v>
      </c>
      <c r="DN41">
        <v>1972.4357</v>
      </c>
      <c r="DO41">
        <v>1949.1713999999999</v>
      </c>
      <c r="DP41">
        <v>1634.5286000000001</v>
      </c>
      <c r="DQ41">
        <v>1520</v>
      </c>
      <c r="DR41">
        <v>1403.6285</v>
      </c>
      <c r="DS41">
        <v>1496.7858000000001</v>
      </c>
      <c r="DT41">
        <v>1280.0215000000001</v>
      </c>
      <c r="DU41">
        <v>50.8093</v>
      </c>
      <c r="DV41">
        <v>49.249299999999998</v>
      </c>
      <c r="DW41">
        <v>50.028599999999997</v>
      </c>
      <c r="DX41">
        <v>48.183599999999998</v>
      </c>
      <c r="DY41">
        <v>48.106400000000001</v>
      </c>
      <c r="DZ41">
        <v>73.348600000000005</v>
      </c>
      <c r="EA41">
        <v>37.732900000000001</v>
      </c>
      <c r="EB41">
        <v>32.314399999999999</v>
      </c>
      <c r="EC41">
        <v>20.481999999999999</v>
      </c>
      <c r="ED41">
        <v>12.610300000000001</v>
      </c>
      <c r="EE41">
        <v>8.6991999999999994</v>
      </c>
      <c r="EF41">
        <v>6.2064000000000004</v>
      </c>
      <c r="EG41">
        <v>4.6525999999999996</v>
      </c>
      <c r="EH41">
        <v>3.5897000000000001</v>
      </c>
      <c r="EI41">
        <v>3.0846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4.7024000000000003E-2</v>
      </c>
      <c r="EY41">
        <v>3.8281999999999997E-2</v>
      </c>
      <c r="EZ41">
        <v>2.9551999999999998E-2</v>
      </c>
      <c r="FA41">
        <v>1.0078E-2</v>
      </c>
      <c r="FB41">
        <v>2.9384E-2</v>
      </c>
      <c r="FC41">
        <v>1.6565E-2</v>
      </c>
      <c r="FD41">
        <v>1.4515E-2</v>
      </c>
      <c r="FE41">
        <v>-3.0000000000000001E-6</v>
      </c>
      <c r="FF41">
        <v>-1.5E-5</v>
      </c>
      <c r="FG41">
        <v>-2.5999999999999998E-5</v>
      </c>
      <c r="FH41">
        <v>-1.0000000000000001E-5</v>
      </c>
      <c r="FI41">
        <v>-8.6000000000000003E-5</v>
      </c>
      <c r="FJ41">
        <v>-1.761E-3</v>
      </c>
      <c r="FK41">
        <v>-4.75E-4</v>
      </c>
      <c r="FL41">
        <v>7.3049000000000003E-2</v>
      </c>
      <c r="FM41">
        <v>6.9946999999999995E-2</v>
      </c>
      <c r="FN41">
        <v>6.8422999999999998E-2</v>
      </c>
      <c r="FO41">
        <v>7.0099999999999996E-2</v>
      </c>
      <c r="FP41">
        <v>7.9445000000000002E-2</v>
      </c>
      <c r="FQ41">
        <v>9.1424000000000005E-2</v>
      </c>
      <c r="FR41">
        <v>8.7716000000000002E-2</v>
      </c>
      <c r="FS41">
        <v>-0.34171699999999999</v>
      </c>
      <c r="FT41">
        <v>-0.33729399999999998</v>
      </c>
      <c r="FU41">
        <v>-0.334926</v>
      </c>
      <c r="FV41">
        <v>-0.33888099999999999</v>
      </c>
      <c r="FW41">
        <v>-0.35111199999999998</v>
      </c>
      <c r="FX41">
        <v>-0.348186</v>
      </c>
      <c r="FY41">
        <v>-0.34146700000000002</v>
      </c>
      <c r="FZ41">
        <v>-1.30186</v>
      </c>
      <c r="GA41">
        <v>-1.2775479999999999</v>
      </c>
      <c r="GB41">
        <v>-1.2664359999999999</v>
      </c>
      <c r="GC41">
        <v>-1.287874</v>
      </c>
      <c r="GD41">
        <v>-1.356671</v>
      </c>
      <c r="GE41">
        <v>-1.3303430000000001</v>
      </c>
      <c r="GF41">
        <v>-1.294176</v>
      </c>
      <c r="GG41">
        <v>-0.54859400000000003</v>
      </c>
      <c r="GH41">
        <v>-0.50763999999999998</v>
      </c>
      <c r="GI41">
        <v>-0.49257299999999998</v>
      </c>
      <c r="GJ41">
        <v>-0.53655299999999995</v>
      </c>
      <c r="GK41">
        <v>-0.658968</v>
      </c>
      <c r="GL41">
        <v>-0.71514299999999997</v>
      </c>
      <c r="GM41">
        <v>-0.64989699999999995</v>
      </c>
      <c r="GN41">
        <v>-0.30624299999999999</v>
      </c>
      <c r="GO41">
        <v>-0.28499000000000002</v>
      </c>
      <c r="GP41">
        <v>-0.273119</v>
      </c>
      <c r="GQ41">
        <v>-0.29218100000000002</v>
      </c>
      <c r="GR41">
        <v>-0.34927599999999998</v>
      </c>
      <c r="GS41">
        <v>-0.33887499999999998</v>
      </c>
      <c r="GT41">
        <v>-0.30705300000000002</v>
      </c>
      <c r="GU41">
        <v>0.39411299999999999</v>
      </c>
      <c r="GV41">
        <v>0.35753600000000002</v>
      </c>
      <c r="GW41">
        <v>0.28254699999999999</v>
      </c>
      <c r="GX41">
        <v>0.22087399999999999</v>
      </c>
      <c r="GY41">
        <v>0.34348400000000001</v>
      </c>
      <c r="GZ41">
        <v>0.28479199999999999</v>
      </c>
      <c r="HA41">
        <v>0.25423499999999999</v>
      </c>
      <c r="HB41">
        <v>-25</v>
      </c>
      <c r="HC41">
        <v>-25</v>
      </c>
      <c r="HD41">
        <v>-20</v>
      </c>
      <c r="HE41">
        <v>-20</v>
      </c>
      <c r="HF41">
        <v>-10</v>
      </c>
      <c r="HG41">
        <v>-30</v>
      </c>
      <c r="HH41">
        <v>30</v>
      </c>
      <c r="HI41">
        <v>-2.312373</v>
      </c>
      <c r="HJ41">
        <v>-2.285218</v>
      </c>
      <c r="HK41">
        <v>-2.272141</v>
      </c>
      <c r="HL41">
        <v>-2.2973759999999999</v>
      </c>
      <c r="HM41">
        <v>-2.3745059999999998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747.17</v>
      </c>
      <c r="HX41">
        <v>0</v>
      </c>
      <c r="HZ41">
        <v>747.13199999999995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767.44399999999996</v>
      </c>
      <c r="IJ41">
        <v>0</v>
      </c>
      <c r="IL41">
        <v>767.42499999999995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776.46799999999996</v>
      </c>
      <c r="IV41">
        <v>0</v>
      </c>
      <c r="IX41">
        <v>776.72299999999996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756.48800000000006</v>
      </c>
      <c r="JH41">
        <v>0</v>
      </c>
      <c r="JJ41">
        <v>756.24099999999999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703.58100000000002</v>
      </c>
      <c r="JT41">
        <v>0</v>
      </c>
      <c r="JV41">
        <v>703.39200000000005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749.14800000000002</v>
      </c>
      <c r="KF41">
        <v>0.10199999999999999</v>
      </c>
      <c r="KH41">
        <v>749.173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775.30399999999997</v>
      </c>
      <c r="KR41">
        <v>2.5000000000000001E-2</v>
      </c>
      <c r="KT41">
        <v>775.38099999999997</v>
      </c>
      <c r="KU41">
        <v>2.5000000000000001E-2</v>
      </c>
      <c r="KV41">
        <v>144.08445544930001</v>
      </c>
      <c r="KW41">
        <v>136.33869191579998</v>
      </c>
      <c r="KX41">
        <v>111.8393503978</v>
      </c>
      <c r="KY41">
        <v>106.55199999999999</v>
      </c>
      <c r="KZ41">
        <v>111.51126618250001</v>
      </c>
      <c r="LA41">
        <v>136.84214497920001</v>
      </c>
      <c r="LB41">
        <v>112.278365894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-35.375697599999995</v>
      </c>
      <c r="LI41">
        <v>-8.6732618000000006</v>
      </c>
      <c r="LJ41">
        <v>-61.214759059999999</v>
      </c>
      <c r="LK41">
        <v>-48.88792931599999</v>
      </c>
      <c r="LL41">
        <v>-37.392789335999993</v>
      </c>
      <c r="LM41">
        <v>-12.966315432000002</v>
      </c>
      <c r="LN41">
        <v>-39.747746958</v>
      </c>
      <c r="LO41">
        <v>-19.694397772000002</v>
      </c>
      <c r="LP41">
        <v>-18.170231040000001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57.809325000000001</v>
      </c>
      <c r="LY41">
        <v>57.130449999999996</v>
      </c>
      <c r="LZ41">
        <v>45.442819999999998</v>
      </c>
      <c r="MA41">
        <v>45.947519999999997</v>
      </c>
      <c r="MB41">
        <v>23.745059999999999</v>
      </c>
      <c r="MC41">
        <v>0</v>
      </c>
      <c r="MD41">
        <v>0</v>
      </c>
      <c r="ME41">
        <v>-27.8736771242</v>
      </c>
      <c r="MF41">
        <v>-25.000914651999999</v>
      </c>
      <c r="MG41">
        <v>-24.642737587799999</v>
      </c>
      <c r="MH41">
        <v>-25.853055130799998</v>
      </c>
      <c r="MI41">
        <v>-31.700578195200002</v>
      </c>
      <c r="MJ41">
        <v>-52.454737849800004</v>
      </c>
      <c r="MK41">
        <v>-24.5224985113</v>
      </c>
      <c r="ML41">
        <v>112.8053442651</v>
      </c>
      <c r="MM41">
        <v>119.58029794779998</v>
      </c>
      <c r="MN41">
        <v>95.24664347400001</v>
      </c>
      <c r="MO41">
        <v>113.68014943719997</v>
      </c>
      <c r="MP41">
        <v>63.808001029300009</v>
      </c>
      <c r="MQ41">
        <v>29.317311757400013</v>
      </c>
      <c r="MR41">
        <v>60.912374542699993</v>
      </c>
    </row>
    <row r="42" spans="1:356" x14ac:dyDescent="0.25">
      <c r="A42">
        <v>34</v>
      </c>
      <c r="B42" t="s">
        <v>425</v>
      </c>
      <c r="C42" s="3">
        <v>42809.45103009259</v>
      </c>
      <c r="D42">
        <v>55.439799999999998</v>
      </c>
      <c r="E42">
        <v>57.830400000000004</v>
      </c>
      <c r="F42">
        <v>42</v>
      </c>
      <c r="G42">
        <v>36</v>
      </c>
      <c r="H42">
        <v>1.4197</v>
      </c>
      <c r="I42">
        <v>353.44740000000002</v>
      </c>
      <c r="J42">
        <v>19683</v>
      </c>
      <c r="K42">
        <v>25</v>
      </c>
      <c r="L42">
        <v>239673</v>
      </c>
      <c r="M42">
        <v>239681</v>
      </c>
      <c r="N42">
        <v>239988</v>
      </c>
      <c r="O42">
        <v>239996</v>
      </c>
      <c r="P42">
        <v>139337</v>
      </c>
      <c r="Q42">
        <v>139295</v>
      </c>
      <c r="R42">
        <v>220905</v>
      </c>
      <c r="S42">
        <v>220913</v>
      </c>
      <c r="T42">
        <v>239855</v>
      </c>
      <c r="U42">
        <v>239830</v>
      </c>
      <c r="V42">
        <v>215533</v>
      </c>
      <c r="W42">
        <v>215418</v>
      </c>
      <c r="X42">
        <v>215871</v>
      </c>
      <c r="Y42">
        <v>215889</v>
      </c>
      <c r="Z42">
        <v>294066</v>
      </c>
      <c r="AA42">
        <v>294017</v>
      </c>
      <c r="AB42">
        <v>1368.04</v>
      </c>
      <c r="AC42">
        <v>20501.127</v>
      </c>
      <c r="AD42">
        <v>6</v>
      </c>
      <c r="AE42">
        <v>20.079799999999999</v>
      </c>
      <c r="AF42">
        <v>20.079799999999999</v>
      </c>
      <c r="AG42">
        <v>20.079799999999999</v>
      </c>
      <c r="AH42">
        <v>20.079799999999999</v>
      </c>
      <c r="AI42">
        <v>20.079799999999999</v>
      </c>
      <c r="AJ42">
        <v>20.079799999999999</v>
      </c>
      <c r="AK42">
        <v>20.079799999999999</v>
      </c>
      <c r="AL42">
        <v>1278.3203000000001</v>
      </c>
      <c r="AM42">
        <v>1172.6522</v>
      </c>
      <c r="AN42">
        <v>1124.6666</v>
      </c>
      <c r="AO42">
        <v>948.99249999999995</v>
      </c>
      <c r="AP42">
        <v>1077.2012</v>
      </c>
      <c r="AQ42">
        <v>1025.9507000000001</v>
      </c>
      <c r="AR42">
        <v>1011.826</v>
      </c>
      <c r="AS42">
        <v>998.53510000000006</v>
      </c>
      <c r="AT42">
        <v>984.86270000000002</v>
      </c>
      <c r="AU42">
        <v>974.10310000000004</v>
      </c>
      <c r="AV42">
        <v>962.34050000000002</v>
      </c>
      <c r="AW42">
        <v>948.50710000000004</v>
      </c>
      <c r="AX42">
        <v>16.2</v>
      </c>
      <c r="AY42">
        <v>35.799999999999997</v>
      </c>
      <c r="AZ42">
        <v>32.136000000000003</v>
      </c>
      <c r="BA42">
        <v>22.540700000000001</v>
      </c>
      <c r="BB42">
        <v>15.5724</v>
      </c>
      <c r="BC42">
        <v>11.648</v>
      </c>
      <c r="BD42">
        <v>8.9088999999999992</v>
      </c>
      <c r="BE42">
        <v>7.0731000000000002</v>
      </c>
      <c r="BF42">
        <v>5.7995999999999999</v>
      </c>
      <c r="BG42">
        <v>5.1425999999999998</v>
      </c>
      <c r="BH42">
        <v>5.1689999999999996</v>
      </c>
      <c r="BI42">
        <v>116.22</v>
      </c>
      <c r="BJ42">
        <v>147.75</v>
      </c>
      <c r="BK42">
        <v>168.53</v>
      </c>
      <c r="BL42">
        <v>213.22</v>
      </c>
      <c r="BM42">
        <v>227.65</v>
      </c>
      <c r="BN42">
        <v>288.14</v>
      </c>
      <c r="BO42">
        <v>295.83</v>
      </c>
      <c r="BP42">
        <v>376.86</v>
      </c>
      <c r="BQ42">
        <v>377.95</v>
      </c>
      <c r="BR42">
        <v>480.18</v>
      </c>
      <c r="BS42">
        <v>461.51</v>
      </c>
      <c r="BT42">
        <v>587.44000000000005</v>
      </c>
      <c r="BU42">
        <v>530.04999999999995</v>
      </c>
      <c r="BV42">
        <v>668.03</v>
      </c>
      <c r="BW42">
        <v>0</v>
      </c>
      <c r="BX42">
        <v>47.9</v>
      </c>
      <c r="BY42">
        <v>0</v>
      </c>
      <c r="BZ42">
        <v>-13.95</v>
      </c>
      <c r="CA42">
        <v>-14.092000000000001</v>
      </c>
      <c r="CB42">
        <v>14.092000000000001</v>
      </c>
      <c r="CC42">
        <v>3.3643999999999998</v>
      </c>
      <c r="CD42">
        <v>-14.092000000000001</v>
      </c>
      <c r="CE42">
        <v>6207708</v>
      </c>
      <c r="CF42">
        <v>2</v>
      </c>
      <c r="CI42">
        <v>2.4093</v>
      </c>
      <c r="CJ42">
        <v>4.5156999999999998</v>
      </c>
      <c r="CK42">
        <v>5.6429</v>
      </c>
      <c r="CL42">
        <v>7.3807</v>
      </c>
      <c r="CM42">
        <v>8.4893000000000001</v>
      </c>
      <c r="CN42">
        <v>11.515700000000001</v>
      </c>
      <c r="CO42">
        <v>2.6120000000000001</v>
      </c>
      <c r="CP42">
        <v>4.694</v>
      </c>
      <c r="CQ42">
        <v>6.03</v>
      </c>
      <c r="CR42">
        <v>8.2579999999999991</v>
      </c>
      <c r="CS42">
        <v>10.074</v>
      </c>
      <c r="CT42">
        <v>13.472</v>
      </c>
      <c r="CU42">
        <v>25.104700000000001</v>
      </c>
      <c r="CV42">
        <v>24.949400000000001</v>
      </c>
      <c r="CW42">
        <v>24.964500000000001</v>
      </c>
      <c r="CX42">
        <v>24.976800000000001</v>
      </c>
      <c r="CY42">
        <v>24.890599999999999</v>
      </c>
      <c r="CZ42">
        <v>24.8904</v>
      </c>
      <c r="DB42">
        <v>11582</v>
      </c>
      <c r="DC42">
        <v>799</v>
      </c>
      <c r="DD42">
        <v>17</v>
      </c>
      <c r="DF42" t="s">
        <v>478</v>
      </c>
      <c r="DG42">
        <v>508</v>
      </c>
      <c r="DH42">
        <v>1384</v>
      </c>
      <c r="DI42">
        <v>10</v>
      </c>
      <c r="DJ42">
        <v>2</v>
      </c>
      <c r="DK42">
        <v>35</v>
      </c>
      <c r="DL42">
        <v>35.25</v>
      </c>
      <c r="DM42">
        <v>-13.95</v>
      </c>
      <c r="DN42">
        <v>1555.6857</v>
      </c>
      <c r="DO42">
        <v>1573.2141999999999</v>
      </c>
      <c r="DP42">
        <v>1359.5143</v>
      </c>
      <c r="DQ42">
        <v>1267.9070999999999</v>
      </c>
      <c r="DR42">
        <v>1184.6713999999999</v>
      </c>
      <c r="DS42">
        <v>1080.5072</v>
      </c>
      <c r="DT42">
        <v>1016.8786</v>
      </c>
      <c r="DU42">
        <v>51.324300000000001</v>
      </c>
      <c r="DV42">
        <v>54.3857</v>
      </c>
      <c r="DW42">
        <v>51.961399999999998</v>
      </c>
      <c r="DX42">
        <v>52.159300000000002</v>
      </c>
      <c r="DY42">
        <v>52.974299999999999</v>
      </c>
      <c r="DZ42">
        <v>73.9786</v>
      </c>
      <c r="EA42">
        <v>23.55</v>
      </c>
      <c r="EB42">
        <v>32.136000000000003</v>
      </c>
      <c r="EC42">
        <v>22.540700000000001</v>
      </c>
      <c r="ED42">
        <v>15.5724</v>
      </c>
      <c r="EE42">
        <v>11.648</v>
      </c>
      <c r="EF42">
        <v>8.9088999999999992</v>
      </c>
      <c r="EG42">
        <v>7.0731000000000002</v>
      </c>
      <c r="EH42">
        <v>5.7995999999999999</v>
      </c>
      <c r="EI42">
        <v>5.1425999999999998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4.6136000000000003E-2</v>
      </c>
      <c r="EY42">
        <v>3.7267000000000002E-2</v>
      </c>
      <c r="EZ42">
        <v>2.8393999999999999E-2</v>
      </c>
      <c r="FA42">
        <v>9.2449999999999997E-3</v>
      </c>
      <c r="FB42">
        <v>2.7896000000000001E-2</v>
      </c>
      <c r="FC42">
        <v>1.6421999999999999E-2</v>
      </c>
      <c r="FD42">
        <v>1.4361000000000001E-2</v>
      </c>
      <c r="FE42">
        <v>-1.9999999999999999E-6</v>
      </c>
      <c r="FF42">
        <v>-1.2E-5</v>
      </c>
      <c r="FG42">
        <v>-3.1999999999999999E-5</v>
      </c>
      <c r="FH42">
        <v>-3.9999999999999998E-6</v>
      </c>
      <c r="FI42">
        <v>-8.0000000000000007E-5</v>
      </c>
      <c r="FJ42">
        <v>-2.1459999999999999E-3</v>
      </c>
      <c r="FK42">
        <v>-7.1100000000000004E-4</v>
      </c>
      <c r="FL42">
        <v>7.4070999999999998E-2</v>
      </c>
      <c r="FM42">
        <v>7.0918999999999996E-2</v>
      </c>
      <c r="FN42">
        <v>6.9363999999999995E-2</v>
      </c>
      <c r="FO42">
        <v>7.1068000000000006E-2</v>
      </c>
      <c r="FP42">
        <v>8.0536999999999997E-2</v>
      </c>
      <c r="FQ42">
        <v>9.2838000000000004E-2</v>
      </c>
      <c r="FR42">
        <v>8.9023000000000005E-2</v>
      </c>
      <c r="FS42">
        <v>-0.33398</v>
      </c>
      <c r="FT42">
        <v>-0.32974399999999998</v>
      </c>
      <c r="FU42">
        <v>-0.32749299999999998</v>
      </c>
      <c r="FV42">
        <v>-0.33139299999999999</v>
      </c>
      <c r="FW42">
        <v>-0.34349600000000002</v>
      </c>
      <c r="FX42">
        <v>-0.33967999999999998</v>
      </c>
      <c r="FY42">
        <v>-0.33349899999999999</v>
      </c>
      <c r="FZ42">
        <v>-1.3001640000000001</v>
      </c>
      <c r="GA42">
        <v>-1.2760359999999999</v>
      </c>
      <c r="GB42">
        <v>-1.264391</v>
      </c>
      <c r="GC42">
        <v>-1.286937</v>
      </c>
      <c r="GD42">
        <v>-1.357286</v>
      </c>
      <c r="GE42">
        <v>-1.3224279999999999</v>
      </c>
      <c r="GF42">
        <v>-1.288122</v>
      </c>
      <c r="GG42">
        <v>-0.53944300000000001</v>
      </c>
      <c r="GH42">
        <v>-0.49884899999999999</v>
      </c>
      <c r="GI42">
        <v>-0.48364000000000001</v>
      </c>
      <c r="GJ42">
        <v>-0.52696699999999996</v>
      </c>
      <c r="GK42">
        <v>-0.64694499999999999</v>
      </c>
      <c r="GL42">
        <v>-0.70452499999999996</v>
      </c>
      <c r="GM42">
        <v>-0.63903699999999997</v>
      </c>
      <c r="GN42">
        <v>-0.30702499999999999</v>
      </c>
      <c r="GO42">
        <v>-0.28625099999999998</v>
      </c>
      <c r="GP42">
        <v>-0.27492800000000001</v>
      </c>
      <c r="GQ42">
        <v>-0.29385499999999998</v>
      </c>
      <c r="GR42">
        <v>-0.35166399999999998</v>
      </c>
      <c r="GS42">
        <v>-0.33818199999999998</v>
      </c>
      <c r="GT42">
        <v>-0.308226</v>
      </c>
      <c r="GU42">
        <v>0.402086</v>
      </c>
      <c r="GV42">
        <v>0.369558</v>
      </c>
      <c r="GW42">
        <v>0.344082</v>
      </c>
      <c r="GX42">
        <v>0.28827799999999998</v>
      </c>
      <c r="GY42">
        <v>0.48152</v>
      </c>
      <c r="GZ42">
        <v>0.42241499999999998</v>
      </c>
      <c r="HA42">
        <v>0.38794299999999998</v>
      </c>
      <c r="HB42">
        <v>-30</v>
      </c>
      <c r="HC42">
        <v>-30</v>
      </c>
      <c r="HD42">
        <v>-30</v>
      </c>
      <c r="HE42">
        <v>-25</v>
      </c>
      <c r="HF42">
        <v>-15</v>
      </c>
      <c r="HG42">
        <v>-40</v>
      </c>
      <c r="HH42">
        <v>40</v>
      </c>
      <c r="HI42">
        <v>-2.2679149999999999</v>
      </c>
      <c r="HJ42">
        <v>-2.2416459999999998</v>
      </c>
      <c r="HK42">
        <v>-2.2281279999999999</v>
      </c>
      <c r="HL42">
        <v>-2.252869</v>
      </c>
      <c r="HM42">
        <v>-2.3275800000000002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747.17</v>
      </c>
      <c r="HX42">
        <v>0</v>
      </c>
      <c r="HZ42">
        <v>747.13199999999995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767.44399999999996</v>
      </c>
      <c r="IJ42">
        <v>0</v>
      </c>
      <c r="IL42">
        <v>767.42499999999995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776.46799999999996</v>
      </c>
      <c r="IV42">
        <v>0</v>
      </c>
      <c r="IX42">
        <v>776.72299999999996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756.48800000000006</v>
      </c>
      <c r="JH42">
        <v>0</v>
      </c>
      <c r="JJ42">
        <v>756.24099999999999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703.58100000000002</v>
      </c>
      <c r="JT42">
        <v>0</v>
      </c>
      <c r="JV42">
        <v>703.39200000000005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749.14800000000002</v>
      </c>
      <c r="KF42">
        <v>0.10199999999999999</v>
      </c>
      <c r="KH42">
        <v>749.173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775.30399999999997</v>
      </c>
      <c r="KR42">
        <v>2.5000000000000001E-2</v>
      </c>
      <c r="KT42">
        <v>775.38099999999997</v>
      </c>
      <c r="KU42">
        <v>2.5000000000000001E-2</v>
      </c>
      <c r="KV42">
        <v>115.2311954847</v>
      </c>
      <c r="KW42">
        <v>111.57077784979998</v>
      </c>
      <c r="KX42">
        <v>94.301349905199999</v>
      </c>
      <c r="KY42">
        <v>90.107621782799995</v>
      </c>
      <c r="KZ42">
        <v>95.409880541799993</v>
      </c>
      <c r="LA42">
        <v>100.31212743360001</v>
      </c>
      <c r="LB42">
        <v>90.525583607800002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-34.511488</v>
      </c>
      <c r="LI42">
        <v>-8.4708745999999984</v>
      </c>
      <c r="LJ42">
        <v>-59.981765976000005</v>
      </c>
      <c r="LK42">
        <v>-47.538721180000003</v>
      </c>
      <c r="LL42">
        <v>-35.860657541999998</v>
      </c>
      <c r="LM42">
        <v>-11.892584816999999</v>
      </c>
      <c r="LN42">
        <v>-37.754267376000001</v>
      </c>
      <c r="LO42">
        <v>-18.878982127999997</v>
      </c>
      <c r="LP42">
        <v>-17.582865300000002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68.037449999999993</v>
      </c>
      <c r="LY42">
        <v>67.249379999999988</v>
      </c>
      <c r="LZ42">
        <v>66.84384</v>
      </c>
      <c r="MA42">
        <v>56.321725000000001</v>
      </c>
      <c r="MB42">
        <v>34.913700000000006</v>
      </c>
      <c r="MC42">
        <v>0</v>
      </c>
      <c r="MD42">
        <v>0</v>
      </c>
      <c r="ME42">
        <v>-27.686534364900002</v>
      </c>
      <c r="MF42">
        <v>-27.130252059299998</v>
      </c>
      <c r="MG42">
        <v>-25.130611496</v>
      </c>
      <c r="MH42">
        <v>-27.486229843099999</v>
      </c>
      <c r="MI42">
        <v>-34.271458513500001</v>
      </c>
      <c r="MJ42">
        <v>-52.119773164999998</v>
      </c>
      <c r="MK42">
        <v>-15.04932135</v>
      </c>
      <c r="ML42">
        <v>95.600345143799984</v>
      </c>
      <c r="MM42">
        <v>104.15118461049997</v>
      </c>
      <c r="MN42">
        <v>100.1539208672</v>
      </c>
      <c r="MO42">
        <v>107.05053212269999</v>
      </c>
      <c r="MP42">
        <v>58.297854652299996</v>
      </c>
      <c r="MQ42">
        <v>-5.1981158593999837</v>
      </c>
      <c r="MR42">
        <v>49.422522357799991</v>
      </c>
    </row>
    <row r="43" spans="1:356" x14ac:dyDescent="0.25">
      <c r="A43">
        <v>34</v>
      </c>
      <c r="B43" t="s">
        <v>426</v>
      </c>
      <c r="C43" s="3">
        <v>42809.452453703707</v>
      </c>
      <c r="D43">
        <v>54.437600000000003</v>
      </c>
      <c r="E43">
        <v>57.107100000000003</v>
      </c>
      <c r="F43">
        <v>87</v>
      </c>
      <c r="G43">
        <v>42</v>
      </c>
      <c r="H43">
        <v>1.4197</v>
      </c>
      <c r="I43">
        <v>428.45859999999999</v>
      </c>
      <c r="J43">
        <v>23838</v>
      </c>
      <c r="K43">
        <v>25</v>
      </c>
      <c r="L43">
        <v>239673</v>
      </c>
      <c r="M43">
        <v>239681</v>
      </c>
      <c r="N43">
        <v>239988</v>
      </c>
      <c r="O43">
        <v>239996</v>
      </c>
      <c r="P43">
        <v>139337</v>
      </c>
      <c r="Q43">
        <v>139295</v>
      </c>
      <c r="R43">
        <v>220905</v>
      </c>
      <c r="S43">
        <v>220913</v>
      </c>
      <c r="T43">
        <v>239855</v>
      </c>
      <c r="U43">
        <v>239830</v>
      </c>
      <c r="V43">
        <v>215533</v>
      </c>
      <c r="W43">
        <v>215418</v>
      </c>
      <c r="X43">
        <v>215871</v>
      </c>
      <c r="Y43">
        <v>215889</v>
      </c>
      <c r="Z43">
        <v>294066</v>
      </c>
      <c r="AA43">
        <v>294017</v>
      </c>
      <c r="AB43">
        <v>1368.04</v>
      </c>
      <c r="AC43">
        <v>20525.847699999998</v>
      </c>
      <c r="AD43">
        <v>6</v>
      </c>
      <c r="AE43">
        <v>20.315300000000001</v>
      </c>
      <c r="AF43">
        <v>20.315300000000001</v>
      </c>
      <c r="AG43">
        <v>20.315300000000001</v>
      </c>
      <c r="AH43">
        <v>20.315300000000001</v>
      </c>
      <c r="AI43">
        <v>20.315300000000001</v>
      </c>
      <c r="AJ43">
        <v>20.315300000000001</v>
      </c>
      <c r="AK43">
        <v>20.315300000000001</v>
      </c>
      <c r="AL43">
        <v>1273.6328000000001</v>
      </c>
      <c r="AM43">
        <v>1159.0790999999999</v>
      </c>
      <c r="AN43">
        <v>1113</v>
      </c>
      <c r="AO43">
        <v>943.22730000000001</v>
      </c>
      <c r="AP43">
        <v>1062.5655999999999</v>
      </c>
      <c r="AQ43">
        <v>1012.0577</v>
      </c>
      <c r="AR43">
        <v>998.42819999999995</v>
      </c>
      <c r="AS43">
        <v>985.61969999999997</v>
      </c>
      <c r="AT43">
        <v>972.65499999999997</v>
      </c>
      <c r="AU43">
        <v>962.41830000000004</v>
      </c>
      <c r="AV43">
        <v>951.56020000000001</v>
      </c>
      <c r="AW43">
        <v>937.94119999999998</v>
      </c>
      <c r="AX43">
        <v>16</v>
      </c>
      <c r="AY43">
        <v>36</v>
      </c>
      <c r="AZ43">
        <v>32.145400000000002</v>
      </c>
      <c r="BA43">
        <v>22.543800000000001</v>
      </c>
      <c r="BB43">
        <v>15.5845</v>
      </c>
      <c r="BC43">
        <v>11.6998</v>
      </c>
      <c r="BD43">
        <v>8.9503000000000004</v>
      </c>
      <c r="BE43">
        <v>7.1247999999999996</v>
      </c>
      <c r="BF43">
        <v>5.7923999999999998</v>
      </c>
      <c r="BG43">
        <v>5.1403999999999996</v>
      </c>
      <c r="BH43">
        <v>5.1607000000000003</v>
      </c>
      <c r="BI43">
        <v>115.32</v>
      </c>
      <c r="BJ43">
        <v>154.01</v>
      </c>
      <c r="BK43">
        <v>167.21</v>
      </c>
      <c r="BL43">
        <v>220.91</v>
      </c>
      <c r="BM43">
        <v>226.02</v>
      </c>
      <c r="BN43">
        <v>298.08</v>
      </c>
      <c r="BO43">
        <v>294.92</v>
      </c>
      <c r="BP43">
        <v>390.4</v>
      </c>
      <c r="BQ43">
        <v>376.57</v>
      </c>
      <c r="BR43">
        <v>496.37</v>
      </c>
      <c r="BS43">
        <v>461.82</v>
      </c>
      <c r="BT43">
        <v>614.67999999999995</v>
      </c>
      <c r="BU43">
        <v>529.91</v>
      </c>
      <c r="BV43">
        <v>701.8</v>
      </c>
      <c r="BW43">
        <v>50.2</v>
      </c>
      <c r="BX43">
        <v>47.8</v>
      </c>
      <c r="BY43">
        <v>12.768599999999999</v>
      </c>
      <c r="BZ43">
        <v>-16.16</v>
      </c>
      <c r="CA43">
        <v>-13.3386</v>
      </c>
      <c r="CB43">
        <v>14.750299999999999</v>
      </c>
      <c r="CC43">
        <v>4.2028999999999996</v>
      </c>
      <c r="CD43">
        <v>-13.3386</v>
      </c>
      <c r="CE43">
        <v>6208286</v>
      </c>
      <c r="CF43">
        <v>1</v>
      </c>
      <c r="CI43">
        <v>2.5649999999999999</v>
      </c>
      <c r="CJ43">
        <v>4.7249999999999996</v>
      </c>
      <c r="CK43">
        <v>5.7363999999999997</v>
      </c>
      <c r="CL43">
        <v>7.5593000000000004</v>
      </c>
      <c r="CM43">
        <v>8.5143000000000004</v>
      </c>
      <c r="CN43">
        <v>11.885</v>
      </c>
      <c r="CO43">
        <v>2.778</v>
      </c>
      <c r="CP43">
        <v>5.15</v>
      </c>
      <c r="CQ43">
        <v>6.298</v>
      </c>
      <c r="CR43">
        <v>8.8239999999999998</v>
      </c>
      <c r="CS43">
        <v>9.0960000000000001</v>
      </c>
      <c r="CT43">
        <v>14.246</v>
      </c>
      <c r="CU43">
        <v>24.930099999999999</v>
      </c>
      <c r="CV43">
        <v>24.899899999999999</v>
      </c>
      <c r="CW43">
        <v>24.933800000000002</v>
      </c>
      <c r="CX43">
        <v>24.930499999999999</v>
      </c>
      <c r="CY43">
        <v>24.930900000000001</v>
      </c>
      <c r="CZ43">
        <v>25.074100000000001</v>
      </c>
      <c r="DB43">
        <v>11582</v>
      </c>
      <c r="DC43">
        <v>799</v>
      </c>
      <c r="DD43">
        <v>18</v>
      </c>
      <c r="DF43" t="s">
        <v>478</v>
      </c>
      <c r="DG43">
        <v>508</v>
      </c>
      <c r="DH43">
        <v>1385</v>
      </c>
      <c r="DI43">
        <v>10</v>
      </c>
      <c r="DJ43">
        <v>2</v>
      </c>
      <c r="DK43">
        <v>35</v>
      </c>
      <c r="DL43">
        <v>36</v>
      </c>
      <c r="DM43">
        <v>-16.16</v>
      </c>
      <c r="DN43">
        <v>1581.4142999999999</v>
      </c>
      <c r="DO43">
        <v>1560.0072</v>
      </c>
      <c r="DP43">
        <v>1358.7927999999999</v>
      </c>
      <c r="DQ43">
        <v>1284.5714</v>
      </c>
      <c r="DR43">
        <v>1187.4641999999999</v>
      </c>
      <c r="DS43">
        <v>1165.0714</v>
      </c>
      <c r="DT43">
        <v>1023.3286000000001</v>
      </c>
      <c r="DU43">
        <v>52.643599999999999</v>
      </c>
      <c r="DV43">
        <v>54.008600000000001</v>
      </c>
      <c r="DW43">
        <v>50.643599999999999</v>
      </c>
      <c r="DX43">
        <v>50.067100000000003</v>
      </c>
      <c r="DY43">
        <v>48.652099999999997</v>
      </c>
      <c r="DZ43">
        <v>72.556399999999996</v>
      </c>
      <c r="EA43">
        <v>22.09</v>
      </c>
      <c r="EB43">
        <v>32.145400000000002</v>
      </c>
      <c r="EC43">
        <v>22.543800000000001</v>
      </c>
      <c r="ED43">
        <v>15.5845</v>
      </c>
      <c r="EE43">
        <v>11.6998</v>
      </c>
      <c r="EF43">
        <v>8.9503000000000004</v>
      </c>
      <c r="EG43">
        <v>7.1247999999999996</v>
      </c>
      <c r="EH43">
        <v>5.7923999999999998</v>
      </c>
      <c r="EI43">
        <v>5.1403999999999996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4.5886999999999997E-2</v>
      </c>
      <c r="EY43">
        <v>3.7697000000000001E-2</v>
      </c>
      <c r="EZ43">
        <v>2.9687000000000002E-2</v>
      </c>
      <c r="FA43">
        <v>1.0118E-2</v>
      </c>
      <c r="FB43">
        <v>2.8545999999999998E-2</v>
      </c>
      <c r="FC43">
        <v>1.6705999999999999E-2</v>
      </c>
      <c r="FD43">
        <v>1.4682000000000001E-2</v>
      </c>
      <c r="FE43">
        <v>-1.9999999999999999E-6</v>
      </c>
      <c r="FF43">
        <v>-1.4E-5</v>
      </c>
      <c r="FG43">
        <v>-3.6000000000000001E-5</v>
      </c>
      <c r="FH43">
        <v>-6.9999999999999999E-6</v>
      </c>
      <c r="FI43">
        <v>-8.3999999999999995E-5</v>
      </c>
      <c r="FJ43">
        <v>-1.065E-3</v>
      </c>
      <c r="FK43">
        <v>-2.5999999999999998E-5</v>
      </c>
      <c r="FL43">
        <v>7.3937000000000003E-2</v>
      </c>
      <c r="FM43">
        <v>7.0795999999999998E-2</v>
      </c>
      <c r="FN43">
        <v>6.9242999999999999E-2</v>
      </c>
      <c r="FO43">
        <v>7.0939000000000002E-2</v>
      </c>
      <c r="FP43">
        <v>8.0390000000000003E-2</v>
      </c>
      <c r="FQ43">
        <v>9.2622999999999997E-2</v>
      </c>
      <c r="FR43">
        <v>8.8852E-2</v>
      </c>
      <c r="FS43">
        <v>-0.33500000000000002</v>
      </c>
      <c r="FT43">
        <v>-0.330652</v>
      </c>
      <c r="FU43">
        <v>-0.32842300000000002</v>
      </c>
      <c r="FV43">
        <v>-0.33240700000000001</v>
      </c>
      <c r="FW43">
        <v>-0.34455799999999998</v>
      </c>
      <c r="FX43">
        <v>-0.34137400000000001</v>
      </c>
      <c r="FY43">
        <v>-0.33486700000000003</v>
      </c>
      <c r="FZ43">
        <v>-1.300176</v>
      </c>
      <c r="GA43">
        <v>-1.2755080000000001</v>
      </c>
      <c r="GB43">
        <v>-1.264022</v>
      </c>
      <c r="GC43">
        <v>-1.2869649999999999</v>
      </c>
      <c r="GD43">
        <v>-1.3573740000000001</v>
      </c>
      <c r="GE43">
        <v>-1.3308880000000001</v>
      </c>
      <c r="GF43">
        <v>-1.2947630000000001</v>
      </c>
      <c r="GG43">
        <v>-0.54066400000000003</v>
      </c>
      <c r="GH43">
        <v>-0.500251</v>
      </c>
      <c r="GI43">
        <v>-0.48492299999999999</v>
      </c>
      <c r="GJ43">
        <v>-0.52815299999999998</v>
      </c>
      <c r="GK43">
        <v>-0.64836300000000002</v>
      </c>
      <c r="GL43">
        <v>-0.70497600000000005</v>
      </c>
      <c r="GM43">
        <v>-0.64049</v>
      </c>
      <c r="GN43">
        <v>-0.306952</v>
      </c>
      <c r="GO43">
        <v>-0.285719</v>
      </c>
      <c r="GP43">
        <v>-0.27454800000000001</v>
      </c>
      <c r="GQ43">
        <v>-0.29380699999999998</v>
      </c>
      <c r="GR43">
        <v>-0.35166999999999998</v>
      </c>
      <c r="GS43">
        <v>-0.339472</v>
      </c>
      <c r="GT43">
        <v>-0.30805100000000002</v>
      </c>
      <c r="GU43">
        <v>0.40231800000000001</v>
      </c>
      <c r="GV43">
        <v>0.37005100000000002</v>
      </c>
      <c r="GW43">
        <v>0.34516200000000002</v>
      </c>
      <c r="GX43">
        <v>0.28813899999999998</v>
      </c>
      <c r="GY43">
        <v>0.48131299999999999</v>
      </c>
      <c r="GZ43">
        <v>0.42062500000000003</v>
      </c>
      <c r="HA43">
        <v>0.38688499999999998</v>
      </c>
      <c r="HB43">
        <v>-30</v>
      </c>
      <c r="HC43">
        <v>-30</v>
      </c>
      <c r="HD43">
        <v>-30</v>
      </c>
      <c r="HE43">
        <v>-25</v>
      </c>
      <c r="HF43">
        <v>-15</v>
      </c>
      <c r="HG43">
        <v>-30</v>
      </c>
      <c r="HH43">
        <v>30</v>
      </c>
      <c r="HI43">
        <v>-2.2744529999999998</v>
      </c>
      <c r="HJ43">
        <v>-2.2480889999999998</v>
      </c>
      <c r="HK43">
        <v>-2.2347649999999999</v>
      </c>
      <c r="HL43">
        <v>-2.2597499999999999</v>
      </c>
      <c r="HM43">
        <v>-2.3348879999999999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747.17</v>
      </c>
      <c r="HX43">
        <v>0</v>
      </c>
      <c r="HZ43">
        <v>747.13199999999995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767.44399999999996</v>
      </c>
      <c r="IJ43">
        <v>0</v>
      </c>
      <c r="IL43">
        <v>767.42499999999995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776.46799999999996</v>
      </c>
      <c r="IV43">
        <v>0</v>
      </c>
      <c r="IX43">
        <v>776.72299999999996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756.48800000000006</v>
      </c>
      <c r="JH43">
        <v>0</v>
      </c>
      <c r="JJ43">
        <v>756.24099999999999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703.58100000000002</v>
      </c>
      <c r="JT43">
        <v>0</v>
      </c>
      <c r="JV43">
        <v>703.39200000000005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749.14800000000002</v>
      </c>
      <c r="KF43">
        <v>0.10199999999999999</v>
      </c>
      <c r="KH43">
        <v>749.173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775.30399999999997</v>
      </c>
      <c r="KR43">
        <v>2.5000000000000001E-2</v>
      </c>
      <c r="KT43">
        <v>775.38099999999997</v>
      </c>
      <c r="KU43">
        <v>2.5000000000000001E-2</v>
      </c>
      <c r="KV43">
        <v>116.9250290991</v>
      </c>
      <c r="KW43">
        <v>110.4422697312</v>
      </c>
      <c r="KX43">
        <v>94.086889850399999</v>
      </c>
      <c r="KY43">
        <v>91.126210544599999</v>
      </c>
      <c r="KZ43">
        <v>95.460247037999991</v>
      </c>
      <c r="LA43">
        <v>107.9124082822</v>
      </c>
      <c r="LB43">
        <v>90.924792767200003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-34.683598400000001</v>
      </c>
      <c r="LI43">
        <v>-8.5056218000000001</v>
      </c>
      <c r="LJ43">
        <v>-59.658575759999998</v>
      </c>
      <c r="LK43">
        <v>-48.064967964000004</v>
      </c>
      <c r="LL43">
        <v>-37.479516322000002</v>
      </c>
      <c r="LM43">
        <v>-13.012503114999999</v>
      </c>
      <c r="LN43">
        <v>-38.633578787999994</v>
      </c>
      <c r="LO43">
        <v>-20.816419207999999</v>
      </c>
      <c r="LP43">
        <v>-18.976046528000001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68.233589999999992</v>
      </c>
      <c r="LY43">
        <v>67.442669999999993</v>
      </c>
      <c r="LZ43">
        <v>67.04294999999999</v>
      </c>
      <c r="MA43">
        <v>56.493749999999999</v>
      </c>
      <c r="MB43">
        <v>35.023319999999998</v>
      </c>
      <c r="MC43">
        <v>0</v>
      </c>
      <c r="MD43">
        <v>0</v>
      </c>
      <c r="ME43">
        <v>-28.462499350400002</v>
      </c>
      <c r="MF43">
        <v>-27.017856158600001</v>
      </c>
      <c r="MG43">
        <v>-24.558246442799998</v>
      </c>
      <c r="MH43">
        <v>-26.443089066300001</v>
      </c>
      <c r="MI43">
        <v>-31.544221512299998</v>
      </c>
      <c r="MJ43">
        <v>-51.150520646400004</v>
      </c>
      <c r="MK43">
        <v>-14.1484241</v>
      </c>
      <c r="ML43">
        <v>97.03754398869998</v>
      </c>
      <c r="MM43">
        <v>102.8021156086</v>
      </c>
      <c r="MN43">
        <v>99.092077085599982</v>
      </c>
      <c r="MO43">
        <v>108.1643683633</v>
      </c>
      <c r="MP43">
        <v>60.305766737699997</v>
      </c>
      <c r="MQ43">
        <v>1.2618700278000077</v>
      </c>
      <c r="MR43">
        <v>49.294700339200006</v>
      </c>
    </row>
    <row r="44" spans="1:356" x14ac:dyDescent="0.25">
      <c r="A44">
        <v>34</v>
      </c>
      <c r="B44" t="s">
        <v>427</v>
      </c>
      <c r="C44" s="3">
        <v>42809.453703703701</v>
      </c>
      <c r="D44">
        <v>54.091700000000003</v>
      </c>
      <c r="E44">
        <v>56.9831</v>
      </c>
      <c r="F44">
        <v>65</v>
      </c>
      <c r="G44">
        <v>48</v>
      </c>
      <c r="H44">
        <v>1.4197</v>
      </c>
      <c r="I44">
        <v>537.58690000000001</v>
      </c>
      <c r="J44">
        <v>24273</v>
      </c>
      <c r="K44">
        <v>25</v>
      </c>
      <c r="L44">
        <v>239673</v>
      </c>
      <c r="M44">
        <v>239681</v>
      </c>
      <c r="N44">
        <v>239988</v>
      </c>
      <c r="O44">
        <v>239996</v>
      </c>
      <c r="P44">
        <v>139337</v>
      </c>
      <c r="Q44">
        <v>139295</v>
      </c>
      <c r="R44">
        <v>220905</v>
      </c>
      <c r="S44">
        <v>220913</v>
      </c>
      <c r="T44">
        <v>239855</v>
      </c>
      <c r="U44">
        <v>239830</v>
      </c>
      <c r="V44">
        <v>215533</v>
      </c>
      <c r="W44">
        <v>215418</v>
      </c>
      <c r="X44">
        <v>215871</v>
      </c>
      <c r="Y44">
        <v>215889</v>
      </c>
      <c r="Z44">
        <v>294066</v>
      </c>
      <c r="AA44">
        <v>294017</v>
      </c>
      <c r="AB44">
        <v>1368.04</v>
      </c>
      <c r="AC44">
        <v>20575.3164</v>
      </c>
      <c r="AD44">
        <v>6</v>
      </c>
      <c r="AE44">
        <v>20.692299999999999</v>
      </c>
      <c r="AF44">
        <v>20.692299999999999</v>
      </c>
      <c r="AG44">
        <v>20.692299999999999</v>
      </c>
      <c r="AH44">
        <v>20.692299999999999</v>
      </c>
      <c r="AI44">
        <v>20.692299999999999</v>
      </c>
      <c r="AJ44">
        <v>20.692299999999999</v>
      </c>
      <c r="AK44">
        <v>20.692299999999999</v>
      </c>
      <c r="AL44">
        <v>1283.0078000000001</v>
      </c>
      <c r="AM44">
        <v>1168.8457000000001</v>
      </c>
      <c r="AN44">
        <v>1120.1666</v>
      </c>
      <c r="AO44">
        <v>948.71619999999996</v>
      </c>
      <c r="AP44">
        <v>1075.0214000000001</v>
      </c>
      <c r="AQ44">
        <v>1024.3347000000001</v>
      </c>
      <c r="AR44">
        <v>1010.0078</v>
      </c>
      <c r="AS44">
        <v>996.16840000000002</v>
      </c>
      <c r="AT44">
        <v>982.1884</v>
      </c>
      <c r="AU44">
        <v>974.84439999999995</v>
      </c>
      <c r="AV44">
        <v>964.86779999999999</v>
      </c>
      <c r="AW44">
        <v>952.72829999999999</v>
      </c>
      <c r="AX44">
        <v>16</v>
      </c>
      <c r="AY44">
        <v>35.4</v>
      </c>
      <c r="AZ44">
        <v>32.193300000000001</v>
      </c>
      <c r="BA44">
        <v>21.783899999999999</v>
      </c>
      <c r="BB44">
        <v>14.392899999999999</v>
      </c>
      <c r="BC44">
        <v>10.4551</v>
      </c>
      <c r="BD44">
        <v>7.7450000000000001</v>
      </c>
      <c r="BE44">
        <v>5.8520000000000003</v>
      </c>
      <c r="BF44">
        <v>4.6757</v>
      </c>
      <c r="BG44">
        <v>4.1020000000000003</v>
      </c>
      <c r="BH44">
        <v>4.1231</v>
      </c>
      <c r="BI44">
        <v>109.36</v>
      </c>
      <c r="BJ44">
        <v>131.19</v>
      </c>
      <c r="BK44">
        <v>167.07</v>
      </c>
      <c r="BL44">
        <v>196.65</v>
      </c>
      <c r="BM44">
        <v>233.26</v>
      </c>
      <c r="BN44">
        <v>273.52</v>
      </c>
      <c r="BO44">
        <v>314.39999999999998</v>
      </c>
      <c r="BP44">
        <v>369.86</v>
      </c>
      <c r="BQ44">
        <v>418.33</v>
      </c>
      <c r="BR44">
        <v>492.26</v>
      </c>
      <c r="BS44">
        <v>523.82000000000005</v>
      </c>
      <c r="BT44">
        <v>622.29999999999995</v>
      </c>
      <c r="BU44">
        <v>609.41999999999996</v>
      </c>
      <c r="BV44">
        <v>724.93</v>
      </c>
      <c r="BW44">
        <v>49.5</v>
      </c>
      <c r="BX44">
        <v>47.6</v>
      </c>
      <c r="BY44">
        <v>19.956600000000002</v>
      </c>
      <c r="BZ44">
        <v>-11.809998999999999</v>
      </c>
      <c r="CA44">
        <v>-9.7881999999999998</v>
      </c>
      <c r="CB44">
        <v>10.759600000000001</v>
      </c>
      <c r="CC44">
        <v>0.14099999999999999</v>
      </c>
      <c r="CD44">
        <v>-9.7881999999999998</v>
      </c>
      <c r="CE44">
        <v>6105432</v>
      </c>
      <c r="CF44">
        <v>2</v>
      </c>
      <c r="CI44">
        <v>3.6478999999999999</v>
      </c>
      <c r="CJ44">
        <v>6.4736000000000002</v>
      </c>
      <c r="CK44">
        <v>8.0357000000000003</v>
      </c>
      <c r="CL44">
        <v>10.258599999999999</v>
      </c>
      <c r="CM44">
        <v>12.277900000000001</v>
      </c>
      <c r="CN44">
        <v>16.767900000000001</v>
      </c>
      <c r="CO44">
        <v>3.9079999999999999</v>
      </c>
      <c r="CP44">
        <v>6.92</v>
      </c>
      <c r="CQ44">
        <v>8.9079999999999995</v>
      </c>
      <c r="CR44">
        <v>11.48</v>
      </c>
      <c r="CS44">
        <v>14.055999999999999</v>
      </c>
      <c r="CT44">
        <v>19.103999999999999</v>
      </c>
      <c r="CU44">
        <v>24.930399999999999</v>
      </c>
      <c r="CV44">
        <v>25.062100000000001</v>
      </c>
      <c r="CW44">
        <v>25.040199999999999</v>
      </c>
      <c r="CX44">
        <v>24.921600000000002</v>
      </c>
      <c r="CY44">
        <v>25.052</v>
      </c>
      <c r="CZ44">
        <v>25.212900000000001</v>
      </c>
      <c r="DB44">
        <v>11582</v>
      </c>
      <c r="DC44">
        <v>800</v>
      </c>
      <c r="DD44">
        <v>1</v>
      </c>
      <c r="DF44" t="s">
        <v>478</v>
      </c>
      <c r="DG44">
        <v>406</v>
      </c>
      <c r="DH44">
        <v>1407</v>
      </c>
      <c r="DI44">
        <v>9</v>
      </c>
      <c r="DJ44">
        <v>2</v>
      </c>
      <c r="DK44">
        <v>30</v>
      </c>
      <c r="DL44">
        <v>19.5</v>
      </c>
      <c r="DM44">
        <v>-11.809998999999999</v>
      </c>
      <c r="DN44">
        <v>1769.0143</v>
      </c>
      <c r="DO44">
        <v>1726.2572</v>
      </c>
      <c r="DP44">
        <v>1457.1857</v>
      </c>
      <c r="DQ44">
        <v>1380</v>
      </c>
      <c r="DR44">
        <v>1342.3715</v>
      </c>
      <c r="DS44">
        <v>1165.7357</v>
      </c>
      <c r="DT44">
        <v>1113.0571</v>
      </c>
      <c r="DU44">
        <v>78.738600000000005</v>
      </c>
      <c r="DV44">
        <v>83.155699999999996</v>
      </c>
      <c r="DW44">
        <v>89.425700000000006</v>
      </c>
      <c r="DX44">
        <v>87.443600000000004</v>
      </c>
      <c r="DY44">
        <v>61.6464</v>
      </c>
      <c r="DZ44">
        <v>74.107100000000003</v>
      </c>
      <c r="EA44">
        <v>25.031400000000001</v>
      </c>
      <c r="EB44">
        <v>32.193300000000001</v>
      </c>
      <c r="EC44">
        <v>21.783899999999999</v>
      </c>
      <c r="ED44">
        <v>14.392899999999999</v>
      </c>
      <c r="EE44">
        <v>10.4551</v>
      </c>
      <c r="EF44">
        <v>7.7450000000000001</v>
      </c>
      <c r="EG44">
        <v>5.8520000000000003</v>
      </c>
      <c r="EH44">
        <v>4.6757</v>
      </c>
      <c r="EI44">
        <v>4.1020000000000003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4.9542000000000003E-2</v>
      </c>
      <c r="EY44">
        <v>4.1487000000000003E-2</v>
      </c>
      <c r="EZ44">
        <v>3.363E-2</v>
      </c>
      <c r="FA44">
        <v>1.3008E-2</v>
      </c>
      <c r="FB44">
        <v>3.1646000000000001E-2</v>
      </c>
      <c r="FC44">
        <v>1.8773000000000001E-2</v>
      </c>
      <c r="FD44">
        <v>1.6580999999999999E-2</v>
      </c>
      <c r="FE44">
        <v>-7.9999999999999996E-6</v>
      </c>
      <c r="FF44">
        <v>-3.1999999999999999E-5</v>
      </c>
      <c r="FG44">
        <v>-7.7000000000000001E-5</v>
      </c>
      <c r="FH44">
        <v>-3.3000000000000003E-5</v>
      </c>
      <c r="FI44">
        <v>-1.18E-4</v>
      </c>
      <c r="FJ44">
        <v>-1.1950000000000001E-3</v>
      </c>
      <c r="FK44">
        <v>-7.1000000000000005E-5</v>
      </c>
      <c r="FL44">
        <v>7.2453000000000004E-2</v>
      </c>
      <c r="FM44">
        <v>6.9380999999999998E-2</v>
      </c>
      <c r="FN44">
        <v>6.7865999999999996E-2</v>
      </c>
      <c r="FO44">
        <v>6.9528999999999994E-2</v>
      </c>
      <c r="FP44">
        <v>7.8784999999999994E-2</v>
      </c>
      <c r="FQ44">
        <v>9.0786000000000006E-2</v>
      </c>
      <c r="FR44">
        <v>8.7043999999999996E-2</v>
      </c>
      <c r="FS44">
        <v>-0.34514600000000001</v>
      </c>
      <c r="FT44">
        <v>-0.34056999999999998</v>
      </c>
      <c r="FU44">
        <v>-0.33814899999999998</v>
      </c>
      <c r="FV44">
        <v>-0.34223399999999998</v>
      </c>
      <c r="FW44">
        <v>-0.354877</v>
      </c>
      <c r="FX44">
        <v>-0.35121599999999997</v>
      </c>
      <c r="FY44">
        <v>-0.344941</v>
      </c>
      <c r="FZ44">
        <v>-1.292708</v>
      </c>
      <c r="GA44">
        <v>-1.267673</v>
      </c>
      <c r="GB44">
        <v>-1.2556069999999999</v>
      </c>
      <c r="GC44">
        <v>-1.2782979999999999</v>
      </c>
      <c r="GD44">
        <v>-1.3489549999999999</v>
      </c>
      <c r="GE44">
        <v>-1.3227310000000001</v>
      </c>
      <c r="GF44">
        <v>-1.289269</v>
      </c>
      <c r="GG44">
        <v>-0.58468699999999996</v>
      </c>
      <c r="GH44">
        <v>-0.54126600000000002</v>
      </c>
      <c r="GI44">
        <v>-0.52503599999999995</v>
      </c>
      <c r="GJ44">
        <v>-0.57189599999999996</v>
      </c>
      <c r="GK44">
        <v>-0.70157899999999995</v>
      </c>
      <c r="GL44">
        <v>-0.76539900000000005</v>
      </c>
      <c r="GM44">
        <v>-0.69383799999999995</v>
      </c>
      <c r="GN44">
        <v>-0.29916799999999999</v>
      </c>
      <c r="GO44">
        <v>-0.27804800000000002</v>
      </c>
      <c r="GP44">
        <v>-0.266654</v>
      </c>
      <c r="GQ44">
        <v>-0.28528100000000001</v>
      </c>
      <c r="GR44">
        <v>-0.342173</v>
      </c>
      <c r="GS44">
        <v>-0.32758199999999998</v>
      </c>
      <c r="GT44">
        <v>-0.29898999999999998</v>
      </c>
      <c r="GU44">
        <v>0.39784199999999997</v>
      </c>
      <c r="GV44">
        <v>0.35810599999999998</v>
      </c>
      <c r="GW44">
        <v>0.31569999999999998</v>
      </c>
      <c r="GX44">
        <v>0.25597500000000001</v>
      </c>
      <c r="GY44">
        <v>0.41152499999999997</v>
      </c>
      <c r="GZ44">
        <v>0.35212199999999999</v>
      </c>
      <c r="HA44">
        <v>0.31858199999999998</v>
      </c>
      <c r="HB44">
        <v>-30</v>
      </c>
      <c r="HC44">
        <v>-30</v>
      </c>
      <c r="HD44">
        <v>-30</v>
      </c>
      <c r="HE44">
        <v>-25</v>
      </c>
      <c r="HF44">
        <v>-15</v>
      </c>
      <c r="HG44">
        <v>-20</v>
      </c>
      <c r="HH44">
        <v>20</v>
      </c>
      <c r="HI44">
        <v>-2.33819</v>
      </c>
      <c r="HJ44">
        <v>-2.3112849999999998</v>
      </c>
      <c r="HK44">
        <v>-2.297777</v>
      </c>
      <c r="HL44">
        <v>-2.3239230000000002</v>
      </c>
      <c r="HM44">
        <v>-2.401656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747.17</v>
      </c>
      <c r="HX44">
        <v>0</v>
      </c>
      <c r="HZ44">
        <v>747.13199999999995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767.44399999999996</v>
      </c>
      <c r="IJ44">
        <v>0</v>
      </c>
      <c r="IL44">
        <v>767.42499999999995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776.46799999999996</v>
      </c>
      <c r="IV44">
        <v>0</v>
      </c>
      <c r="IX44">
        <v>776.72299999999996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756.48800000000006</v>
      </c>
      <c r="JH44">
        <v>0</v>
      </c>
      <c r="JJ44">
        <v>756.24099999999999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703.58100000000002</v>
      </c>
      <c r="JT44">
        <v>0</v>
      </c>
      <c r="JV44">
        <v>703.39200000000005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749.14800000000002</v>
      </c>
      <c r="KF44">
        <v>0.10199999999999999</v>
      </c>
      <c r="KH44">
        <v>749.173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775.30399999999997</v>
      </c>
      <c r="KR44">
        <v>2.5000000000000001E-2</v>
      </c>
      <c r="KT44">
        <v>775.38099999999997</v>
      </c>
      <c r="KU44">
        <v>2.5000000000000001E-2</v>
      </c>
      <c r="KV44">
        <v>128.1703930779</v>
      </c>
      <c r="KW44">
        <v>119.76945079319999</v>
      </c>
      <c r="KX44">
        <v>98.893364716199997</v>
      </c>
      <c r="KY44">
        <v>95.950019999999995</v>
      </c>
      <c r="KZ44">
        <v>105.75873862749999</v>
      </c>
      <c r="LA44">
        <v>105.8324812602</v>
      </c>
      <c r="LB44">
        <v>96.884942212399991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-35.683545599999995</v>
      </c>
      <c r="LI44">
        <v>-8.7615014000000002</v>
      </c>
      <c r="LJ44">
        <v>-64.032998071999998</v>
      </c>
      <c r="LK44">
        <v>-52.551384215000006</v>
      </c>
      <c r="LL44">
        <v>-42.129381670999997</v>
      </c>
      <c r="LM44">
        <v>-16.58591655</v>
      </c>
      <c r="LN44">
        <v>-42.529853239999994</v>
      </c>
      <c r="LO44">
        <v>-23.250965518000001</v>
      </c>
      <c r="LP44">
        <v>-21.285831189999996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70.145700000000005</v>
      </c>
      <c r="LY44">
        <v>69.338549999999998</v>
      </c>
      <c r="LZ44">
        <v>68.933310000000006</v>
      </c>
      <c r="MA44">
        <v>58.098075000000001</v>
      </c>
      <c r="MB44">
        <v>36.024839999999998</v>
      </c>
      <c r="MC44">
        <v>0</v>
      </c>
      <c r="MD44">
        <v>0</v>
      </c>
      <c r="ME44">
        <v>-46.037435818200002</v>
      </c>
      <c r="MF44">
        <v>-45.009353116200003</v>
      </c>
      <c r="MG44">
        <v>-46.9517118252</v>
      </c>
      <c r="MH44">
        <v>-50.0086450656</v>
      </c>
      <c r="MI44">
        <v>-43.2498196656</v>
      </c>
      <c r="MJ44">
        <v>-56.721500232900006</v>
      </c>
      <c r="MK44">
        <v>-17.367736513200001</v>
      </c>
      <c r="ML44">
        <v>88.245659187699999</v>
      </c>
      <c r="MM44">
        <v>91.547263461999989</v>
      </c>
      <c r="MN44">
        <v>78.74558122000002</v>
      </c>
      <c r="MO44">
        <v>87.453533384399975</v>
      </c>
      <c r="MP44">
        <v>56.003905721899997</v>
      </c>
      <c r="MQ44">
        <v>-9.8235300906999967</v>
      </c>
      <c r="MR44">
        <v>49.469873109199995</v>
      </c>
    </row>
    <row r="45" spans="1:356" x14ac:dyDescent="0.25">
      <c r="A45">
        <v>34</v>
      </c>
      <c r="B45" t="s">
        <v>428</v>
      </c>
      <c r="C45" s="3">
        <v>42809.454872685186</v>
      </c>
      <c r="D45">
        <v>54.461199999999998</v>
      </c>
      <c r="E45">
        <v>57.370600000000003</v>
      </c>
      <c r="F45">
        <v>52</v>
      </c>
      <c r="G45">
        <v>56</v>
      </c>
      <c r="H45">
        <v>1.4197</v>
      </c>
      <c r="I45">
        <v>719.05250000000001</v>
      </c>
      <c r="J45">
        <v>23800</v>
      </c>
      <c r="K45">
        <v>25</v>
      </c>
      <c r="L45">
        <v>239673</v>
      </c>
      <c r="M45">
        <v>239681</v>
      </c>
      <c r="N45">
        <v>239988</v>
      </c>
      <c r="O45">
        <v>239996</v>
      </c>
      <c r="P45">
        <v>139337</v>
      </c>
      <c r="Q45">
        <v>139295</v>
      </c>
      <c r="R45">
        <v>220905</v>
      </c>
      <c r="S45">
        <v>220913</v>
      </c>
      <c r="T45">
        <v>239855</v>
      </c>
      <c r="U45">
        <v>239830</v>
      </c>
      <c r="V45">
        <v>215533</v>
      </c>
      <c r="W45">
        <v>215418</v>
      </c>
      <c r="X45">
        <v>215871</v>
      </c>
      <c r="Y45">
        <v>215889</v>
      </c>
      <c r="Z45">
        <v>294066</v>
      </c>
      <c r="AA45">
        <v>294017</v>
      </c>
      <c r="AB45">
        <v>1368.04</v>
      </c>
      <c r="AC45">
        <v>20575.3164</v>
      </c>
      <c r="AD45">
        <v>6</v>
      </c>
      <c r="AE45">
        <v>21.356200000000001</v>
      </c>
      <c r="AF45">
        <v>21.356200000000001</v>
      </c>
      <c r="AG45">
        <v>21.356200000000001</v>
      </c>
      <c r="AH45">
        <v>21.356200000000001</v>
      </c>
      <c r="AI45">
        <v>21.356200000000001</v>
      </c>
      <c r="AJ45">
        <v>21.356200000000001</v>
      </c>
      <c r="AK45">
        <v>21.356200000000001</v>
      </c>
      <c r="AL45">
        <v>1274.8046999999999</v>
      </c>
      <c r="AM45">
        <v>1159.5853</v>
      </c>
      <c r="AN45">
        <v>1111.6666</v>
      </c>
      <c r="AO45">
        <v>925.09190000000001</v>
      </c>
      <c r="AP45">
        <v>1074.6913</v>
      </c>
      <c r="AQ45">
        <v>1011.8638999999999</v>
      </c>
      <c r="AR45">
        <v>994.58640000000003</v>
      </c>
      <c r="AS45">
        <v>977.81920000000002</v>
      </c>
      <c r="AT45">
        <v>961.03599999999994</v>
      </c>
      <c r="AU45">
        <v>953.0797</v>
      </c>
      <c r="AV45">
        <v>942.06370000000004</v>
      </c>
      <c r="AW45">
        <v>927.49630000000002</v>
      </c>
      <c r="AX45">
        <v>16.2</v>
      </c>
      <c r="AY45">
        <v>30</v>
      </c>
      <c r="AZ45">
        <v>32.360399999999998</v>
      </c>
      <c r="BA45">
        <v>20.373899999999999</v>
      </c>
      <c r="BB45">
        <v>12.5618</v>
      </c>
      <c r="BC45">
        <v>8.6824999999999992</v>
      </c>
      <c r="BD45">
        <v>6.1867000000000001</v>
      </c>
      <c r="BE45">
        <v>4.5541</v>
      </c>
      <c r="BF45">
        <v>3.548</v>
      </c>
      <c r="BG45">
        <v>3.0825999999999998</v>
      </c>
      <c r="BH45">
        <v>3.1070000000000002</v>
      </c>
      <c r="BI45">
        <v>93.55</v>
      </c>
      <c r="BJ45">
        <v>132.12</v>
      </c>
      <c r="BK45">
        <v>153.01</v>
      </c>
      <c r="BL45">
        <v>211.98</v>
      </c>
      <c r="BM45">
        <v>224.7</v>
      </c>
      <c r="BN45">
        <v>309.36</v>
      </c>
      <c r="BO45">
        <v>314.73</v>
      </c>
      <c r="BP45">
        <v>435.38</v>
      </c>
      <c r="BQ45">
        <v>433.65</v>
      </c>
      <c r="BR45">
        <v>592.89</v>
      </c>
      <c r="BS45">
        <v>555.48</v>
      </c>
      <c r="BT45">
        <v>767.99</v>
      </c>
      <c r="BU45">
        <v>659.18</v>
      </c>
      <c r="BV45">
        <v>905.86</v>
      </c>
      <c r="BW45">
        <v>50.6</v>
      </c>
      <c r="BX45">
        <v>47.5</v>
      </c>
      <c r="BY45">
        <v>33.3643</v>
      </c>
      <c r="BZ45">
        <v>-6.9</v>
      </c>
      <c r="CA45">
        <v>-5.2314999999999996</v>
      </c>
      <c r="CB45">
        <v>9.0479000000000003</v>
      </c>
      <c r="CC45">
        <v>-1.0670999999999999</v>
      </c>
      <c r="CD45">
        <v>-5.2314999999999996</v>
      </c>
      <c r="CE45">
        <v>6103846</v>
      </c>
      <c r="CF45">
        <v>1</v>
      </c>
      <c r="CI45">
        <v>3.6886000000000001</v>
      </c>
      <c r="CJ45">
        <v>6.7649999999999997</v>
      </c>
      <c r="CK45">
        <v>8.5556999999999999</v>
      </c>
      <c r="CL45">
        <v>10.93</v>
      </c>
      <c r="CM45">
        <v>13.1143</v>
      </c>
      <c r="CN45">
        <v>17.5886</v>
      </c>
      <c r="CO45">
        <v>4.0179</v>
      </c>
      <c r="CP45">
        <v>7.0982000000000003</v>
      </c>
      <c r="CQ45">
        <v>9.5411000000000001</v>
      </c>
      <c r="CR45">
        <v>12.533899999999999</v>
      </c>
      <c r="CS45">
        <v>14.757099999999999</v>
      </c>
      <c r="CT45">
        <v>20.257100000000001</v>
      </c>
      <c r="CU45">
        <v>24.990600000000001</v>
      </c>
      <c r="CV45">
        <v>25.0136</v>
      </c>
      <c r="CW45">
        <v>24.9328</v>
      </c>
      <c r="CX45">
        <v>24.883600000000001</v>
      </c>
      <c r="CY45">
        <v>24.9922</v>
      </c>
      <c r="CZ45">
        <v>25.1313</v>
      </c>
      <c r="DB45">
        <v>11582</v>
      </c>
      <c r="DC45">
        <v>800</v>
      </c>
      <c r="DD45">
        <v>2</v>
      </c>
      <c r="DF45" t="s">
        <v>478</v>
      </c>
      <c r="DG45">
        <v>305</v>
      </c>
      <c r="DH45">
        <v>1372</v>
      </c>
      <c r="DI45">
        <v>7</v>
      </c>
      <c r="DJ45">
        <v>2</v>
      </c>
      <c r="DK45">
        <v>35</v>
      </c>
      <c r="DL45">
        <v>36.200001</v>
      </c>
      <c r="DM45">
        <v>-6.9</v>
      </c>
      <c r="DN45">
        <v>2005.6215</v>
      </c>
      <c r="DO45">
        <v>1953.4641999999999</v>
      </c>
      <c r="DP45">
        <v>1628.1713999999999</v>
      </c>
      <c r="DQ45">
        <v>1533.3571999999999</v>
      </c>
      <c r="DR45">
        <v>1521.2786000000001</v>
      </c>
      <c r="DS45">
        <v>1356.9928</v>
      </c>
      <c r="DT45">
        <v>1256.0714</v>
      </c>
      <c r="DU45">
        <v>61.140700000000002</v>
      </c>
      <c r="DV45">
        <v>63.905700000000003</v>
      </c>
      <c r="DW45">
        <v>66.84</v>
      </c>
      <c r="DX45">
        <v>63.3307</v>
      </c>
      <c r="DY45">
        <v>56.374299999999998</v>
      </c>
      <c r="DZ45">
        <v>75.1614</v>
      </c>
      <c r="EA45">
        <v>37.7286</v>
      </c>
      <c r="EB45">
        <v>32.360399999999998</v>
      </c>
      <c r="EC45">
        <v>20.373899999999999</v>
      </c>
      <c r="ED45">
        <v>12.5618</v>
      </c>
      <c r="EE45">
        <v>8.6824999999999992</v>
      </c>
      <c r="EF45">
        <v>6.1867000000000001</v>
      </c>
      <c r="EG45">
        <v>4.5541</v>
      </c>
      <c r="EH45">
        <v>3.548</v>
      </c>
      <c r="EI45">
        <v>3.0825999999999998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4.3797999999999997E-2</v>
      </c>
      <c r="EY45">
        <v>3.5298000000000003E-2</v>
      </c>
      <c r="EZ45">
        <v>2.7902E-2</v>
      </c>
      <c r="FA45">
        <v>9.443E-3</v>
      </c>
      <c r="FB45">
        <v>2.6946000000000001E-2</v>
      </c>
      <c r="FC45">
        <v>1.5684E-2</v>
      </c>
      <c r="FD45">
        <v>1.3733E-2</v>
      </c>
      <c r="FE45">
        <v>0</v>
      </c>
      <c r="FF45">
        <v>-6.0000000000000002E-6</v>
      </c>
      <c r="FG45">
        <v>-1.8E-5</v>
      </c>
      <c r="FH45">
        <v>3.9999999999999998E-6</v>
      </c>
      <c r="FI45">
        <v>-7.2000000000000002E-5</v>
      </c>
      <c r="FJ45">
        <v>-3.7300000000000001E-4</v>
      </c>
      <c r="FK45">
        <v>4.1399999999999998E-4</v>
      </c>
      <c r="FL45">
        <v>7.4660000000000004E-2</v>
      </c>
      <c r="FM45">
        <v>7.1496000000000004E-2</v>
      </c>
      <c r="FN45">
        <v>6.9940000000000002E-2</v>
      </c>
      <c r="FO45">
        <v>7.1653999999999995E-2</v>
      </c>
      <c r="FP45">
        <v>8.1186999999999995E-2</v>
      </c>
      <c r="FQ45">
        <v>9.3563999999999994E-2</v>
      </c>
      <c r="FR45">
        <v>8.9703000000000005E-2</v>
      </c>
      <c r="FS45">
        <v>-0.33044000000000001</v>
      </c>
      <c r="FT45">
        <v>-0.32606000000000002</v>
      </c>
      <c r="FU45">
        <v>-0.32366499999999998</v>
      </c>
      <c r="FV45">
        <v>-0.32757900000000001</v>
      </c>
      <c r="FW45">
        <v>-0.33975499999999997</v>
      </c>
      <c r="FX45">
        <v>-0.33661999999999997</v>
      </c>
      <c r="FY45">
        <v>-0.33062900000000001</v>
      </c>
      <c r="FZ45">
        <v>-1.3110930000000001</v>
      </c>
      <c r="GA45">
        <v>-1.2860339999999999</v>
      </c>
      <c r="GB45">
        <v>-1.2733639999999999</v>
      </c>
      <c r="GC45">
        <v>-1.296408</v>
      </c>
      <c r="GD45">
        <v>-1.368484</v>
      </c>
      <c r="GE45">
        <v>-1.346994</v>
      </c>
      <c r="GF45">
        <v>-1.3129169999999999</v>
      </c>
      <c r="GG45">
        <v>-0.52667799999999998</v>
      </c>
      <c r="GH45">
        <v>-0.48764800000000003</v>
      </c>
      <c r="GI45">
        <v>-0.47325200000000001</v>
      </c>
      <c r="GJ45">
        <v>-0.51547900000000002</v>
      </c>
      <c r="GK45">
        <v>-0.63211899999999999</v>
      </c>
      <c r="GL45">
        <v>-0.68856700000000004</v>
      </c>
      <c r="GM45">
        <v>-0.62401499999999999</v>
      </c>
      <c r="GN45">
        <v>-0.31789699999999999</v>
      </c>
      <c r="GO45">
        <v>-0.29533399999999999</v>
      </c>
      <c r="GP45">
        <v>-0.282891</v>
      </c>
      <c r="GQ45">
        <v>-0.30268099999999998</v>
      </c>
      <c r="GR45">
        <v>-0.36348999999999998</v>
      </c>
      <c r="GS45">
        <v>-0.34840700000000002</v>
      </c>
      <c r="GT45">
        <v>-0.318162</v>
      </c>
      <c r="GU45">
        <v>0.39543099999999998</v>
      </c>
      <c r="GV45">
        <v>0.361205</v>
      </c>
      <c r="GW45">
        <v>0.28619299999999998</v>
      </c>
      <c r="GX45">
        <v>0.22381599999999999</v>
      </c>
      <c r="GY45">
        <v>0.34705200000000003</v>
      </c>
      <c r="GZ45">
        <v>0.29010399999999997</v>
      </c>
      <c r="HA45">
        <v>0.25889899999999999</v>
      </c>
      <c r="HB45">
        <v>-30</v>
      </c>
      <c r="HC45">
        <v>-30</v>
      </c>
      <c r="HD45">
        <v>-30</v>
      </c>
      <c r="HE45">
        <v>-25</v>
      </c>
      <c r="HF45">
        <v>-15</v>
      </c>
      <c r="HG45">
        <v>-10</v>
      </c>
      <c r="HH45">
        <v>10</v>
      </c>
      <c r="HI45">
        <v>-2.2379989999999998</v>
      </c>
      <c r="HJ45">
        <v>-2.2119930000000001</v>
      </c>
      <c r="HK45">
        <v>-2.1986789999999998</v>
      </c>
      <c r="HL45">
        <v>-2.223967</v>
      </c>
      <c r="HM45">
        <v>-2.2989310000000001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747.17</v>
      </c>
      <c r="HX45">
        <v>0</v>
      </c>
      <c r="HZ45">
        <v>747.13199999999995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767.44399999999996</v>
      </c>
      <c r="IJ45">
        <v>0</v>
      </c>
      <c r="IL45">
        <v>767.42499999999995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776.46799999999996</v>
      </c>
      <c r="IV45">
        <v>0</v>
      </c>
      <c r="IX45">
        <v>776.72299999999996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756.48800000000006</v>
      </c>
      <c r="JH45">
        <v>0</v>
      </c>
      <c r="JJ45">
        <v>756.24099999999999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703.58100000000002</v>
      </c>
      <c r="JT45">
        <v>0</v>
      </c>
      <c r="JV45">
        <v>703.39200000000005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749.14800000000002</v>
      </c>
      <c r="KF45">
        <v>0.10199999999999999</v>
      </c>
      <c r="KH45">
        <v>749.173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775.30399999999997</v>
      </c>
      <c r="KR45">
        <v>2.5000000000000001E-2</v>
      </c>
      <c r="KT45">
        <v>775.38099999999997</v>
      </c>
      <c r="KU45">
        <v>2.5000000000000001E-2</v>
      </c>
      <c r="KV45">
        <v>149.73970119000001</v>
      </c>
      <c r="KW45">
        <v>139.6648764432</v>
      </c>
      <c r="KX45">
        <v>113.874307716</v>
      </c>
      <c r="KY45">
        <v>109.87117680879999</v>
      </c>
      <c r="KZ45">
        <v>123.50804569820001</v>
      </c>
      <c r="LA45">
        <v>126.96567433919999</v>
      </c>
      <c r="LB45">
        <v>112.67337279420001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-34.200591999999993</v>
      </c>
      <c r="LI45">
        <v>-8.3979765999999998</v>
      </c>
      <c r="LJ45">
        <v>-57.423251213999997</v>
      </c>
      <c r="LK45">
        <v>-45.386711927999997</v>
      </c>
      <c r="LL45">
        <v>-35.506481776000001</v>
      </c>
      <c r="LM45">
        <v>-12.247166376000001</v>
      </c>
      <c r="LN45">
        <v>-36.776639016000004</v>
      </c>
      <c r="LO45">
        <v>-20.623825134000001</v>
      </c>
      <c r="LP45">
        <v>-18.573836798999999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67.139969999999991</v>
      </c>
      <c r="LY45">
        <v>66.359790000000004</v>
      </c>
      <c r="LZ45">
        <v>65.960369999999998</v>
      </c>
      <c r="MA45">
        <v>55.599175000000002</v>
      </c>
      <c r="MB45">
        <v>34.483964999999998</v>
      </c>
      <c r="MC45">
        <v>0</v>
      </c>
      <c r="MD45">
        <v>0</v>
      </c>
      <c r="ME45">
        <v>-32.201461594599998</v>
      </c>
      <c r="MF45">
        <v>-31.163486793600004</v>
      </c>
      <c r="MG45">
        <v>-31.632163680000001</v>
      </c>
      <c r="MH45">
        <v>-32.6456459053</v>
      </c>
      <c r="MI45">
        <v>-35.635266141700001</v>
      </c>
      <c r="MJ45">
        <v>-51.753659713800005</v>
      </c>
      <c r="MK45">
        <v>-23.543212328999999</v>
      </c>
      <c r="ML45">
        <v>127.2549583814</v>
      </c>
      <c r="MM45">
        <v>129.47446772160001</v>
      </c>
      <c r="MN45">
        <v>112.69603226</v>
      </c>
      <c r="MO45">
        <v>120.57753952749999</v>
      </c>
      <c r="MP45">
        <v>85.5801055405</v>
      </c>
      <c r="MQ45">
        <v>20.387597491400001</v>
      </c>
      <c r="MR45">
        <v>62.158347066200008</v>
      </c>
    </row>
    <row r="46" spans="1:356" x14ac:dyDescent="0.25">
      <c r="A46">
        <v>34</v>
      </c>
      <c r="B46" t="s">
        <v>429</v>
      </c>
      <c r="C46" s="3">
        <v>42809.456388888888</v>
      </c>
      <c r="D46">
        <v>54.420999999999999</v>
      </c>
      <c r="E46">
        <v>57.478100000000005</v>
      </c>
      <c r="F46">
        <v>74</v>
      </c>
      <c r="G46">
        <v>56</v>
      </c>
      <c r="H46">
        <v>1.4197</v>
      </c>
      <c r="I46">
        <v>718.95630000000006</v>
      </c>
      <c r="J46">
        <v>23807</v>
      </c>
      <c r="K46">
        <v>26</v>
      </c>
      <c r="L46">
        <v>239673</v>
      </c>
      <c r="M46">
        <v>239681</v>
      </c>
      <c r="N46">
        <v>239988</v>
      </c>
      <c r="O46">
        <v>239996</v>
      </c>
      <c r="P46">
        <v>139337</v>
      </c>
      <c r="Q46">
        <v>139295</v>
      </c>
      <c r="R46">
        <v>220905</v>
      </c>
      <c r="S46">
        <v>220913</v>
      </c>
      <c r="T46">
        <v>239855</v>
      </c>
      <c r="U46">
        <v>239830</v>
      </c>
      <c r="V46">
        <v>215533</v>
      </c>
      <c r="W46">
        <v>215418</v>
      </c>
      <c r="X46">
        <v>215871</v>
      </c>
      <c r="Y46">
        <v>215889</v>
      </c>
      <c r="Z46">
        <v>294066</v>
      </c>
      <c r="AA46">
        <v>294017</v>
      </c>
      <c r="AB46">
        <v>1368.04</v>
      </c>
      <c r="AC46">
        <v>20624.142599999999</v>
      </c>
      <c r="AD46">
        <v>6</v>
      </c>
      <c r="AE46">
        <v>22.020099999999999</v>
      </c>
      <c r="AF46">
        <v>22.020099999999999</v>
      </c>
      <c r="AG46">
        <v>22.020099999999999</v>
      </c>
      <c r="AH46">
        <v>22.020099999999999</v>
      </c>
      <c r="AI46">
        <v>22.020099999999999</v>
      </c>
      <c r="AJ46">
        <v>22.020099999999999</v>
      </c>
      <c r="AK46">
        <v>22.020099999999999</v>
      </c>
      <c r="AL46">
        <v>1272.4609</v>
      </c>
      <c r="AM46">
        <v>1162.0018</v>
      </c>
      <c r="AN46">
        <v>1108.6666</v>
      </c>
      <c r="AO46">
        <v>922.12900000000002</v>
      </c>
      <c r="AP46">
        <v>1073.3556000000001</v>
      </c>
      <c r="AQ46">
        <v>1009.8619</v>
      </c>
      <c r="AR46">
        <v>993.05200000000002</v>
      </c>
      <c r="AS46">
        <v>976.85630000000003</v>
      </c>
      <c r="AT46">
        <v>960.56679999999994</v>
      </c>
      <c r="AU46">
        <v>952.3646</v>
      </c>
      <c r="AV46">
        <v>942.93409999999994</v>
      </c>
      <c r="AW46">
        <v>928.34770000000003</v>
      </c>
      <c r="AX46">
        <v>16</v>
      </c>
      <c r="AY46">
        <v>33.200000000000003</v>
      </c>
      <c r="AZ46">
        <v>32.283900000000003</v>
      </c>
      <c r="BA46">
        <v>20.554400000000001</v>
      </c>
      <c r="BB46">
        <v>12.691000000000001</v>
      </c>
      <c r="BC46">
        <v>8.7528000000000006</v>
      </c>
      <c r="BD46">
        <v>6.2206000000000001</v>
      </c>
      <c r="BE46">
        <v>4.6356000000000002</v>
      </c>
      <c r="BF46">
        <v>3.5672999999999999</v>
      </c>
      <c r="BG46">
        <v>3.0851999999999999</v>
      </c>
      <c r="BH46">
        <v>3.1097000000000001</v>
      </c>
      <c r="BI46">
        <v>92.72</v>
      </c>
      <c r="BJ46">
        <v>131.04</v>
      </c>
      <c r="BK46">
        <v>152.16999999999999</v>
      </c>
      <c r="BL46">
        <v>210.55</v>
      </c>
      <c r="BM46">
        <v>224.69</v>
      </c>
      <c r="BN46">
        <v>307.67</v>
      </c>
      <c r="BO46">
        <v>315.7</v>
      </c>
      <c r="BP46">
        <v>433.23</v>
      </c>
      <c r="BQ46">
        <v>432.88</v>
      </c>
      <c r="BR46">
        <v>584.59</v>
      </c>
      <c r="BS46">
        <v>559.54</v>
      </c>
      <c r="BT46">
        <v>764.98</v>
      </c>
      <c r="BU46">
        <v>658.58</v>
      </c>
      <c r="BV46">
        <v>905.9</v>
      </c>
      <c r="BW46">
        <v>50.2</v>
      </c>
      <c r="BX46">
        <v>47.7</v>
      </c>
      <c r="BY46">
        <v>33.581400000000002</v>
      </c>
      <c r="BZ46">
        <v>-21.863638000000002</v>
      </c>
      <c r="CA46">
        <v>-19.6327</v>
      </c>
      <c r="CB46">
        <v>19.6327</v>
      </c>
      <c r="CC46">
        <v>1.8993</v>
      </c>
      <c r="CD46">
        <v>-19.6327</v>
      </c>
      <c r="CE46">
        <v>6103846</v>
      </c>
      <c r="CF46">
        <v>2</v>
      </c>
      <c r="CI46">
        <v>3.665</v>
      </c>
      <c r="CJ46">
        <v>6.8056999999999999</v>
      </c>
      <c r="CK46">
        <v>8.5571000000000002</v>
      </c>
      <c r="CL46">
        <v>11.1693</v>
      </c>
      <c r="CM46">
        <v>12.847099999999999</v>
      </c>
      <c r="CN46">
        <v>17.631399999999999</v>
      </c>
      <c r="CO46">
        <v>3.7071000000000001</v>
      </c>
      <c r="CP46">
        <v>7.25</v>
      </c>
      <c r="CQ46">
        <v>9.35</v>
      </c>
      <c r="CR46">
        <v>12.071400000000001</v>
      </c>
      <c r="CS46">
        <v>14.178599999999999</v>
      </c>
      <c r="CT46">
        <v>18.914300000000001</v>
      </c>
      <c r="CU46">
        <v>25.0396</v>
      </c>
      <c r="CV46">
        <v>24.909600000000001</v>
      </c>
      <c r="CW46">
        <v>24.881900000000002</v>
      </c>
      <c r="CX46">
        <v>25.049099999999999</v>
      </c>
      <c r="CY46">
        <v>24.990600000000001</v>
      </c>
      <c r="CZ46">
        <v>25.0246</v>
      </c>
      <c r="DB46">
        <v>11582</v>
      </c>
      <c r="DC46">
        <v>800</v>
      </c>
      <c r="DD46">
        <v>3</v>
      </c>
      <c r="DF46" t="s">
        <v>478</v>
      </c>
      <c r="DG46">
        <v>305</v>
      </c>
      <c r="DH46">
        <v>1372</v>
      </c>
      <c r="DI46">
        <v>7</v>
      </c>
      <c r="DJ46">
        <v>2</v>
      </c>
      <c r="DK46">
        <v>35</v>
      </c>
      <c r="DL46">
        <v>38.200001</v>
      </c>
      <c r="DM46">
        <v>-21.863638000000002</v>
      </c>
      <c r="DN46">
        <v>1952.9357</v>
      </c>
      <c r="DO46">
        <v>1959.3286000000001</v>
      </c>
      <c r="DP46">
        <v>1658.8143</v>
      </c>
      <c r="DQ46">
        <v>1551.4784999999999</v>
      </c>
      <c r="DR46">
        <v>1473.6143</v>
      </c>
      <c r="DS46">
        <v>1465.7357</v>
      </c>
      <c r="DT46">
        <v>1258.0857000000001</v>
      </c>
      <c r="DU46">
        <v>67.95</v>
      </c>
      <c r="DV46">
        <v>68.144300000000001</v>
      </c>
      <c r="DW46">
        <v>70.332899999999995</v>
      </c>
      <c r="DX46">
        <v>67.079300000000003</v>
      </c>
      <c r="DY46">
        <v>57.31</v>
      </c>
      <c r="DZ46">
        <v>77.132900000000006</v>
      </c>
      <c r="EA46">
        <v>37.706400000000002</v>
      </c>
      <c r="EB46">
        <v>32.283900000000003</v>
      </c>
      <c r="EC46">
        <v>20.554400000000001</v>
      </c>
      <c r="ED46">
        <v>12.691000000000001</v>
      </c>
      <c r="EE46">
        <v>8.7528000000000006</v>
      </c>
      <c r="EF46">
        <v>6.2206000000000001</v>
      </c>
      <c r="EG46">
        <v>4.6356000000000002</v>
      </c>
      <c r="EH46">
        <v>3.5672999999999999</v>
      </c>
      <c r="EI46">
        <v>3.0851999999999999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4.4573000000000002E-2</v>
      </c>
      <c r="EY46">
        <v>3.6234000000000002E-2</v>
      </c>
      <c r="EZ46">
        <v>2.8908E-2</v>
      </c>
      <c r="FA46">
        <v>9.9539999999999993E-3</v>
      </c>
      <c r="FB46">
        <v>2.9737E-2</v>
      </c>
      <c r="FC46">
        <v>1.6147000000000002E-2</v>
      </c>
      <c r="FD46">
        <v>1.4142E-2</v>
      </c>
      <c r="FE46">
        <v>0</v>
      </c>
      <c r="FF46">
        <v>-6.0000000000000002E-6</v>
      </c>
      <c r="FG46">
        <v>-1.9000000000000001E-5</v>
      </c>
      <c r="FH46">
        <v>3.9999999999999998E-6</v>
      </c>
      <c r="FI46">
        <v>-7.3999999999999996E-5</v>
      </c>
      <c r="FJ46">
        <v>-3.1799999999999998E-4</v>
      </c>
      <c r="FK46">
        <v>4.66E-4</v>
      </c>
      <c r="FL46">
        <v>7.4666999999999997E-2</v>
      </c>
      <c r="FM46">
        <v>7.1488999999999997E-2</v>
      </c>
      <c r="FN46">
        <v>6.9929000000000005E-2</v>
      </c>
      <c r="FO46">
        <v>7.1646000000000001E-2</v>
      </c>
      <c r="FP46">
        <v>8.1186999999999995E-2</v>
      </c>
      <c r="FQ46">
        <v>9.3505000000000005E-2</v>
      </c>
      <c r="FR46">
        <v>8.9707999999999996E-2</v>
      </c>
      <c r="FS46">
        <v>-0.33026800000000001</v>
      </c>
      <c r="FT46">
        <v>-0.32611299999999999</v>
      </c>
      <c r="FU46">
        <v>-0.32377899999999998</v>
      </c>
      <c r="FV46">
        <v>-0.32763999999999999</v>
      </c>
      <c r="FW46">
        <v>-0.339675</v>
      </c>
      <c r="FX46">
        <v>-0.33710400000000001</v>
      </c>
      <c r="FY46">
        <v>-0.33061000000000001</v>
      </c>
      <c r="FZ46">
        <v>-1.309731</v>
      </c>
      <c r="GA46">
        <v>-1.2859370000000001</v>
      </c>
      <c r="GB46">
        <v>-1.2736099999999999</v>
      </c>
      <c r="GC46">
        <v>-1.2963579999999999</v>
      </c>
      <c r="GD46">
        <v>-1.3676159999999999</v>
      </c>
      <c r="GE46">
        <v>-1.3499460000000001</v>
      </c>
      <c r="GF46">
        <v>-1.3129249999999999</v>
      </c>
      <c r="GG46">
        <v>-0.52748600000000001</v>
      </c>
      <c r="GH46">
        <v>-0.48777500000000001</v>
      </c>
      <c r="GI46">
        <v>-0.47321000000000002</v>
      </c>
      <c r="GJ46">
        <v>-0.51558800000000005</v>
      </c>
      <c r="GK46">
        <v>-0.63273699999999999</v>
      </c>
      <c r="GL46">
        <v>-0.68737800000000004</v>
      </c>
      <c r="GM46">
        <v>-0.62455700000000003</v>
      </c>
      <c r="GN46">
        <v>-0.31664100000000001</v>
      </c>
      <c r="GO46">
        <v>-0.29524400000000001</v>
      </c>
      <c r="GP46">
        <v>-0.28309499999999999</v>
      </c>
      <c r="GQ46">
        <v>-0.30263099999999998</v>
      </c>
      <c r="GR46">
        <v>-0.362597</v>
      </c>
      <c r="GS46">
        <v>-0.35025099999999998</v>
      </c>
      <c r="GT46">
        <v>-0.31754100000000002</v>
      </c>
      <c r="GU46">
        <v>0.39646399999999998</v>
      </c>
      <c r="GV46">
        <v>0.36416100000000001</v>
      </c>
      <c r="GW46">
        <v>0.28777900000000001</v>
      </c>
      <c r="GX46">
        <v>0.224579</v>
      </c>
      <c r="GY46">
        <v>0.34984799999999999</v>
      </c>
      <c r="GZ46">
        <v>0.289441</v>
      </c>
      <c r="HA46">
        <v>0.25908900000000001</v>
      </c>
      <c r="HB46">
        <v>-30</v>
      </c>
      <c r="HC46">
        <v>-30</v>
      </c>
      <c r="HD46">
        <v>-30</v>
      </c>
      <c r="HE46">
        <v>-25</v>
      </c>
      <c r="HF46">
        <v>-15</v>
      </c>
      <c r="HG46">
        <v>0</v>
      </c>
      <c r="HH46">
        <v>0</v>
      </c>
      <c r="HI46">
        <v>-2.2382420000000001</v>
      </c>
      <c r="HJ46">
        <v>-2.212215</v>
      </c>
      <c r="HK46">
        <v>-2.1988319999999999</v>
      </c>
      <c r="HL46">
        <v>-2.224135</v>
      </c>
      <c r="HM46">
        <v>-2.299131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747.17</v>
      </c>
      <c r="HX46">
        <v>0</v>
      </c>
      <c r="HZ46">
        <v>747.13199999999995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767.44399999999996</v>
      </c>
      <c r="IJ46">
        <v>0</v>
      </c>
      <c r="IL46">
        <v>767.42499999999995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776.46799999999996</v>
      </c>
      <c r="IV46">
        <v>0</v>
      </c>
      <c r="IX46">
        <v>776.72299999999996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756.48800000000006</v>
      </c>
      <c r="JH46">
        <v>0</v>
      </c>
      <c r="JJ46">
        <v>756.24099999999999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703.58100000000002</v>
      </c>
      <c r="JT46">
        <v>0</v>
      </c>
      <c r="JV46">
        <v>703.39200000000005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749.14800000000002</v>
      </c>
      <c r="KF46">
        <v>0.10199999999999999</v>
      </c>
      <c r="KH46">
        <v>749.173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775.30399999999997</v>
      </c>
      <c r="KR46">
        <v>2.5000000000000001E-2</v>
      </c>
      <c r="KT46">
        <v>775.38099999999997</v>
      </c>
      <c r="KU46">
        <v>2.5000000000000001E-2</v>
      </c>
      <c r="KV46">
        <v>145.81984991190001</v>
      </c>
      <c r="KW46">
        <v>140.07044228539999</v>
      </c>
      <c r="KX46">
        <v>115.99922518470001</v>
      </c>
      <c r="KY46">
        <v>111.15722861099999</v>
      </c>
      <c r="KZ46">
        <v>119.63832417409999</v>
      </c>
      <c r="LA46">
        <v>137.05361662850001</v>
      </c>
      <c r="LB46">
        <v>112.8603519756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-34.249766399999999</v>
      </c>
      <c r="LI46">
        <v>-8.397494</v>
      </c>
      <c r="LJ46">
        <v>-58.378639862999997</v>
      </c>
      <c r="LK46">
        <v>-46.586925636000004</v>
      </c>
      <c r="LL46">
        <v>-36.793319289999999</v>
      </c>
      <c r="LM46">
        <v>-12.909132963999999</v>
      </c>
      <c r="LN46">
        <v>-40.567593407999993</v>
      </c>
      <c r="LO46">
        <v>-21.368295234000005</v>
      </c>
      <c r="LP46">
        <v>-19.179208399999997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67.147260000000003</v>
      </c>
      <c r="LY46">
        <v>66.36645</v>
      </c>
      <c r="LZ46">
        <v>65.964959999999991</v>
      </c>
      <c r="MA46">
        <v>55.603375</v>
      </c>
      <c r="MB46">
        <v>34.486964999999998</v>
      </c>
      <c r="MC46">
        <v>0</v>
      </c>
      <c r="MD46">
        <v>0</v>
      </c>
      <c r="ME46">
        <v>-35.842673699999999</v>
      </c>
      <c r="MF46">
        <v>-33.239085932500004</v>
      </c>
      <c r="MG46">
        <v>-33.282231609</v>
      </c>
      <c r="MH46">
        <v>-34.585282128400003</v>
      </c>
      <c r="MI46">
        <v>-36.262157469999998</v>
      </c>
      <c r="MJ46">
        <v>-53.019458536200005</v>
      </c>
      <c r="MK46">
        <v>-23.549796064800002</v>
      </c>
      <c r="ML46">
        <v>118.74579634890003</v>
      </c>
      <c r="MM46">
        <v>126.61088071689998</v>
      </c>
      <c r="MN46">
        <v>111.88863428569999</v>
      </c>
      <c r="MO46">
        <v>119.26618851859999</v>
      </c>
      <c r="MP46">
        <v>77.295538296100005</v>
      </c>
      <c r="MQ46">
        <v>28.416096458300004</v>
      </c>
      <c r="MR46">
        <v>61.733853510800003</v>
      </c>
    </row>
    <row r="47" spans="1:356" x14ac:dyDescent="0.25">
      <c r="A47">
        <v>34</v>
      </c>
      <c r="B47" t="s">
        <v>430</v>
      </c>
      <c r="C47" s="3">
        <v>42809.457442129627</v>
      </c>
      <c r="D47">
        <v>55.111199999999997</v>
      </c>
      <c r="E47">
        <v>58.009399999999999</v>
      </c>
      <c r="F47">
        <v>34</v>
      </c>
      <c r="G47">
        <v>55</v>
      </c>
      <c r="H47">
        <v>1.4197</v>
      </c>
      <c r="I47">
        <v>709.16690000000006</v>
      </c>
      <c r="J47">
        <v>23466</v>
      </c>
      <c r="K47">
        <v>26</v>
      </c>
      <c r="L47">
        <v>239673</v>
      </c>
      <c r="M47">
        <v>239681</v>
      </c>
      <c r="N47">
        <v>239988</v>
      </c>
      <c r="O47">
        <v>239996</v>
      </c>
      <c r="P47">
        <v>139337</v>
      </c>
      <c r="Q47">
        <v>139295</v>
      </c>
      <c r="R47">
        <v>220905</v>
      </c>
      <c r="S47">
        <v>220913</v>
      </c>
      <c r="T47">
        <v>239855</v>
      </c>
      <c r="U47">
        <v>239830</v>
      </c>
      <c r="V47">
        <v>215533</v>
      </c>
      <c r="W47">
        <v>215418</v>
      </c>
      <c r="X47">
        <v>215871</v>
      </c>
      <c r="Y47">
        <v>215889</v>
      </c>
      <c r="Z47">
        <v>294066</v>
      </c>
      <c r="AA47">
        <v>294017</v>
      </c>
      <c r="AB47">
        <v>1368.04</v>
      </c>
      <c r="AC47">
        <v>20648.554700000001</v>
      </c>
      <c r="AD47">
        <v>6</v>
      </c>
      <c r="AE47">
        <v>22.674900000000001</v>
      </c>
      <c r="AF47">
        <v>22.674900000000001</v>
      </c>
      <c r="AG47">
        <v>22.674900000000001</v>
      </c>
      <c r="AH47">
        <v>22.674900000000001</v>
      </c>
      <c r="AI47">
        <v>22.674900000000001</v>
      </c>
      <c r="AJ47">
        <v>22.674900000000001</v>
      </c>
      <c r="AK47">
        <v>22.674900000000001</v>
      </c>
      <c r="AL47">
        <v>1278.3203000000001</v>
      </c>
      <c r="AM47">
        <v>1157.3033</v>
      </c>
      <c r="AN47">
        <v>1111.1666</v>
      </c>
      <c r="AO47">
        <v>923.90219999999999</v>
      </c>
      <c r="AP47">
        <v>1074.2447999999999</v>
      </c>
      <c r="AQ47">
        <v>1011.5905</v>
      </c>
      <c r="AR47">
        <v>994.15679999999998</v>
      </c>
      <c r="AS47">
        <v>977.65049999999997</v>
      </c>
      <c r="AT47">
        <v>961.21090000000004</v>
      </c>
      <c r="AU47">
        <v>952.61800000000005</v>
      </c>
      <c r="AV47">
        <v>941.74239999999998</v>
      </c>
      <c r="AW47">
        <v>926.74130000000002</v>
      </c>
      <c r="AX47">
        <v>16.2</v>
      </c>
      <c r="AY47">
        <v>28.2</v>
      </c>
      <c r="AZ47">
        <v>32.541899999999998</v>
      </c>
      <c r="BA47">
        <v>20.374700000000001</v>
      </c>
      <c r="BB47">
        <v>12.500299999999999</v>
      </c>
      <c r="BC47">
        <v>8.6593</v>
      </c>
      <c r="BD47">
        <v>6.1195000000000004</v>
      </c>
      <c r="BE47">
        <v>4.5236000000000001</v>
      </c>
      <c r="BF47">
        <v>3.5566</v>
      </c>
      <c r="BG47">
        <v>3.0831</v>
      </c>
      <c r="BH47">
        <v>3.1114999999999999</v>
      </c>
      <c r="BI47">
        <v>93.99</v>
      </c>
      <c r="BJ47">
        <v>132.27000000000001</v>
      </c>
      <c r="BK47">
        <v>154.12</v>
      </c>
      <c r="BL47">
        <v>213.13</v>
      </c>
      <c r="BM47">
        <v>226.55</v>
      </c>
      <c r="BN47">
        <v>312.07</v>
      </c>
      <c r="BO47">
        <v>318.8</v>
      </c>
      <c r="BP47">
        <v>442.62</v>
      </c>
      <c r="BQ47">
        <v>434.47</v>
      </c>
      <c r="BR47">
        <v>600.35</v>
      </c>
      <c r="BS47">
        <v>560.02</v>
      </c>
      <c r="BT47">
        <v>768.99</v>
      </c>
      <c r="BU47">
        <v>659.18</v>
      </c>
      <c r="BV47">
        <v>901.92</v>
      </c>
      <c r="BW47">
        <v>49.1</v>
      </c>
      <c r="BX47">
        <v>47.7</v>
      </c>
      <c r="BY47">
        <v>33.019799999999996</v>
      </c>
      <c r="BZ47">
        <v>-9.6454540000000009</v>
      </c>
      <c r="CA47">
        <v>-8.4013000000000009</v>
      </c>
      <c r="CB47">
        <v>9.8529999999999998</v>
      </c>
      <c r="CC47">
        <v>1.6404000000000001</v>
      </c>
      <c r="CD47">
        <v>-8.4013000000000009</v>
      </c>
      <c r="CE47">
        <v>6106724</v>
      </c>
      <c r="CF47">
        <v>1</v>
      </c>
      <c r="CI47">
        <v>3.7578999999999998</v>
      </c>
      <c r="CJ47">
        <v>6.7492999999999999</v>
      </c>
      <c r="CK47">
        <v>8.4749999999999996</v>
      </c>
      <c r="CL47">
        <v>11.24</v>
      </c>
      <c r="CM47">
        <v>12.765000000000001</v>
      </c>
      <c r="CN47">
        <v>17.6707</v>
      </c>
      <c r="CO47">
        <v>4.2820999999999998</v>
      </c>
      <c r="CP47">
        <v>7.0088999999999997</v>
      </c>
      <c r="CQ47">
        <v>9.0143000000000004</v>
      </c>
      <c r="CR47">
        <v>12.117900000000001</v>
      </c>
      <c r="CS47">
        <v>13.4232</v>
      </c>
      <c r="CT47">
        <v>19.683900000000001</v>
      </c>
      <c r="CU47">
        <v>24.974599999999999</v>
      </c>
      <c r="CV47">
        <v>24.939800000000002</v>
      </c>
      <c r="CW47">
        <v>24.976900000000001</v>
      </c>
      <c r="CX47">
        <v>24.9099</v>
      </c>
      <c r="CY47">
        <v>24.917000000000002</v>
      </c>
      <c r="CZ47">
        <v>24.8841</v>
      </c>
      <c r="DB47">
        <v>11582</v>
      </c>
      <c r="DC47">
        <v>800</v>
      </c>
      <c r="DD47">
        <v>4</v>
      </c>
      <c r="DF47" t="s">
        <v>478</v>
      </c>
      <c r="DG47">
        <v>305</v>
      </c>
      <c r="DH47">
        <v>1372</v>
      </c>
      <c r="DI47">
        <v>7</v>
      </c>
      <c r="DJ47">
        <v>2</v>
      </c>
      <c r="DK47">
        <v>35</v>
      </c>
      <c r="DL47">
        <v>30.4</v>
      </c>
      <c r="DM47">
        <v>-9.6454540000000009</v>
      </c>
      <c r="DN47">
        <v>1976.1357</v>
      </c>
      <c r="DO47">
        <v>1891.1642999999999</v>
      </c>
      <c r="DP47">
        <v>1631.8928000000001</v>
      </c>
      <c r="DQ47">
        <v>1569.3</v>
      </c>
      <c r="DR47">
        <v>1467.5143</v>
      </c>
      <c r="DS47">
        <v>1343.35</v>
      </c>
      <c r="DT47">
        <v>1272.5072</v>
      </c>
      <c r="DU47">
        <v>75.522900000000007</v>
      </c>
      <c r="DV47">
        <v>76.942899999999995</v>
      </c>
      <c r="DW47">
        <v>79.846400000000003</v>
      </c>
      <c r="DX47">
        <v>74.381399999999999</v>
      </c>
      <c r="DY47">
        <v>55.880699999999997</v>
      </c>
      <c r="DZ47">
        <v>73.904300000000006</v>
      </c>
      <c r="EA47">
        <v>37.6693</v>
      </c>
      <c r="EB47">
        <v>32.541899999999998</v>
      </c>
      <c r="EC47">
        <v>20.374700000000001</v>
      </c>
      <c r="ED47">
        <v>12.500299999999999</v>
      </c>
      <c r="EE47">
        <v>8.6593</v>
      </c>
      <c r="EF47">
        <v>6.1195000000000004</v>
      </c>
      <c r="EG47">
        <v>4.5236000000000001</v>
      </c>
      <c r="EH47">
        <v>3.5566</v>
      </c>
      <c r="EI47">
        <v>3.0831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4.5650000000000003E-2</v>
      </c>
      <c r="EY47">
        <v>3.7081000000000003E-2</v>
      </c>
      <c r="EZ47">
        <v>2.9479000000000002E-2</v>
      </c>
      <c r="FA47">
        <v>1.0274999999999999E-2</v>
      </c>
      <c r="FB47">
        <v>3.1629999999999998E-2</v>
      </c>
      <c r="FC47">
        <v>1.6709999999999999E-2</v>
      </c>
      <c r="FD47">
        <v>1.4605E-2</v>
      </c>
      <c r="FE47">
        <v>-9.9999999999999995E-7</v>
      </c>
      <c r="FF47">
        <v>-6.0000000000000002E-6</v>
      </c>
      <c r="FG47">
        <v>-2.0000000000000002E-5</v>
      </c>
      <c r="FH47">
        <v>3.9999999999999998E-6</v>
      </c>
      <c r="FI47">
        <v>-7.4999999999999993E-5</v>
      </c>
      <c r="FJ47">
        <v>-3.97E-4</v>
      </c>
      <c r="FK47">
        <v>4.3899999999999999E-4</v>
      </c>
      <c r="FL47">
        <v>7.4676999999999993E-2</v>
      </c>
      <c r="FM47">
        <v>7.1510000000000004E-2</v>
      </c>
      <c r="FN47">
        <v>6.9944999999999993E-2</v>
      </c>
      <c r="FO47">
        <v>7.1651000000000006E-2</v>
      </c>
      <c r="FP47">
        <v>8.1198000000000006E-2</v>
      </c>
      <c r="FQ47">
        <v>9.3563999999999994E-2</v>
      </c>
      <c r="FR47">
        <v>8.9710999999999999E-2</v>
      </c>
      <c r="FS47">
        <v>-0.33024700000000001</v>
      </c>
      <c r="FT47">
        <v>-0.325878</v>
      </c>
      <c r="FU47">
        <v>-0.323625</v>
      </c>
      <c r="FV47">
        <v>-0.32766200000000001</v>
      </c>
      <c r="FW47">
        <v>-0.339642</v>
      </c>
      <c r="FX47">
        <v>-0.336644</v>
      </c>
      <c r="FY47">
        <v>-0.330565</v>
      </c>
      <c r="FZ47">
        <v>-1.3105990000000001</v>
      </c>
      <c r="GA47">
        <v>-1.285269</v>
      </c>
      <c r="GB47">
        <v>-1.2733890000000001</v>
      </c>
      <c r="GC47">
        <v>-1.2971269999999999</v>
      </c>
      <c r="GD47">
        <v>-1.3681099999999999</v>
      </c>
      <c r="GE47">
        <v>-1.3475140000000001</v>
      </c>
      <c r="GF47">
        <v>-1.3125629999999999</v>
      </c>
      <c r="GG47">
        <v>-0.52714499999999997</v>
      </c>
      <c r="GH47">
        <v>-0.48797800000000002</v>
      </c>
      <c r="GI47">
        <v>-0.47319099999999997</v>
      </c>
      <c r="GJ47">
        <v>-0.51505699999999999</v>
      </c>
      <c r="GK47">
        <v>-0.63227500000000003</v>
      </c>
      <c r="GL47">
        <v>-0.68827400000000005</v>
      </c>
      <c r="GM47">
        <v>-0.62394700000000003</v>
      </c>
      <c r="GN47">
        <v>-0.317</v>
      </c>
      <c r="GO47">
        <v>-0.29467199999999999</v>
      </c>
      <c r="GP47">
        <v>-0.28291500000000003</v>
      </c>
      <c r="GQ47">
        <v>-0.30332799999999999</v>
      </c>
      <c r="GR47">
        <v>-0.36310999999999999</v>
      </c>
      <c r="GS47">
        <v>-0.34872300000000001</v>
      </c>
      <c r="GT47">
        <v>-0.31817099999999998</v>
      </c>
      <c r="GU47">
        <v>0.39512999999999998</v>
      </c>
      <c r="GV47">
        <v>0.36178100000000002</v>
      </c>
      <c r="GW47">
        <v>0.28616799999999998</v>
      </c>
      <c r="GX47">
        <v>0.22316</v>
      </c>
      <c r="GY47">
        <v>0.34877799999999998</v>
      </c>
      <c r="GZ47">
        <v>0.289935</v>
      </c>
      <c r="HA47">
        <v>0.25922200000000001</v>
      </c>
      <c r="HB47">
        <v>-30</v>
      </c>
      <c r="HC47">
        <v>-30</v>
      </c>
      <c r="HD47">
        <v>-30</v>
      </c>
      <c r="HE47">
        <v>-25</v>
      </c>
      <c r="HF47">
        <v>-15</v>
      </c>
      <c r="HG47">
        <v>10</v>
      </c>
      <c r="HH47">
        <v>-10</v>
      </c>
      <c r="HI47">
        <v>-2.2379009999999999</v>
      </c>
      <c r="HJ47">
        <v>-2.2118980000000001</v>
      </c>
      <c r="HK47">
        <v>-2.1985869999999998</v>
      </c>
      <c r="HL47">
        <v>-2.2238739999999999</v>
      </c>
      <c r="HM47">
        <v>-2.2988360000000001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747.17</v>
      </c>
      <c r="HX47">
        <v>0</v>
      </c>
      <c r="HZ47">
        <v>747.13199999999995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767.44399999999996</v>
      </c>
      <c r="IJ47">
        <v>0</v>
      </c>
      <c r="IL47">
        <v>767.42499999999995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776.46799999999996</v>
      </c>
      <c r="IV47">
        <v>0</v>
      </c>
      <c r="IX47">
        <v>776.72299999999996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756.48800000000006</v>
      </c>
      <c r="JH47">
        <v>0</v>
      </c>
      <c r="JJ47">
        <v>756.24099999999999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703.58100000000002</v>
      </c>
      <c r="JT47">
        <v>0</v>
      </c>
      <c r="JV47">
        <v>703.39200000000005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749.14800000000002</v>
      </c>
      <c r="KF47">
        <v>0.10199999999999999</v>
      </c>
      <c r="KH47">
        <v>749.173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775.30399999999997</v>
      </c>
      <c r="KR47">
        <v>2.5000000000000001E-2</v>
      </c>
      <c r="KT47">
        <v>775.38099999999997</v>
      </c>
      <c r="KU47">
        <v>2.5000000000000001E-2</v>
      </c>
      <c r="KV47">
        <v>147.57188566889999</v>
      </c>
      <c r="KW47">
        <v>135.237159093</v>
      </c>
      <c r="KX47">
        <v>114.14274189599999</v>
      </c>
      <c r="KY47">
        <v>112.44191430000001</v>
      </c>
      <c r="KZ47">
        <v>119.15922613140002</v>
      </c>
      <c r="LA47">
        <v>125.68919939999998</v>
      </c>
      <c r="LB47">
        <v>114.15789341919999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-34.203030400000003</v>
      </c>
      <c r="LI47">
        <v>-8.3963509999999992</v>
      </c>
      <c r="LJ47">
        <v>-59.827533751000004</v>
      </c>
      <c r="LK47">
        <v>-47.651348175000003</v>
      </c>
      <c r="LL47">
        <v>-37.512766551000006</v>
      </c>
      <c r="LM47">
        <v>-13.333168432999999</v>
      </c>
      <c r="LN47">
        <v>-43.170711049999994</v>
      </c>
      <c r="LO47">
        <v>-21.981995882</v>
      </c>
      <c r="LP47">
        <v>-19.746197771999999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67.137029999999996</v>
      </c>
      <c r="LY47">
        <v>66.356940000000009</v>
      </c>
      <c r="LZ47">
        <v>65.957609999999988</v>
      </c>
      <c r="MA47">
        <v>55.596849999999996</v>
      </c>
      <c r="MB47">
        <v>34.48254</v>
      </c>
      <c r="MC47">
        <v>0</v>
      </c>
      <c r="MD47">
        <v>0</v>
      </c>
      <c r="ME47">
        <v>-39.811519120500002</v>
      </c>
      <c r="MF47">
        <v>-37.546442456199998</v>
      </c>
      <c r="MG47">
        <v>-37.782597862399996</v>
      </c>
      <c r="MH47">
        <v>-38.310660739799999</v>
      </c>
      <c r="MI47">
        <v>-35.331969592500002</v>
      </c>
      <c r="MJ47">
        <v>-50.866408178200011</v>
      </c>
      <c r="MK47">
        <v>-23.503646727100001</v>
      </c>
      <c r="ML47">
        <v>115.06986279739999</v>
      </c>
      <c r="MM47">
        <v>116.3963084618</v>
      </c>
      <c r="MN47">
        <v>104.80498748259998</v>
      </c>
      <c r="MO47">
        <v>116.3949351272</v>
      </c>
      <c r="MP47">
        <v>75.139085488900022</v>
      </c>
      <c r="MQ47">
        <v>18.637764939799972</v>
      </c>
      <c r="MR47">
        <v>62.511697920099991</v>
      </c>
    </row>
    <row r="48" spans="1:356" x14ac:dyDescent="0.25">
      <c r="A48">
        <v>34</v>
      </c>
      <c r="B48" t="s">
        <v>431</v>
      </c>
      <c r="C48" s="3">
        <v>42809.458506944444</v>
      </c>
      <c r="D48">
        <v>55.7072</v>
      </c>
      <c r="E48">
        <v>58.506800000000005</v>
      </c>
      <c r="F48">
        <v>36</v>
      </c>
      <c r="G48">
        <v>56</v>
      </c>
      <c r="H48">
        <v>1.4197</v>
      </c>
      <c r="I48">
        <v>713.92690000000005</v>
      </c>
      <c r="J48">
        <v>23623</v>
      </c>
      <c r="K48">
        <v>26</v>
      </c>
      <c r="L48">
        <v>239673</v>
      </c>
      <c r="M48">
        <v>239681</v>
      </c>
      <c r="N48">
        <v>239988</v>
      </c>
      <c r="O48">
        <v>239996</v>
      </c>
      <c r="P48">
        <v>139337</v>
      </c>
      <c r="Q48">
        <v>139295</v>
      </c>
      <c r="R48">
        <v>220905</v>
      </c>
      <c r="S48">
        <v>220913</v>
      </c>
      <c r="T48">
        <v>239855</v>
      </c>
      <c r="U48">
        <v>239830</v>
      </c>
      <c r="V48">
        <v>215533</v>
      </c>
      <c r="W48">
        <v>215418</v>
      </c>
      <c r="X48">
        <v>215871</v>
      </c>
      <c r="Y48">
        <v>215889</v>
      </c>
      <c r="Z48">
        <v>294066</v>
      </c>
      <c r="AA48">
        <v>294017</v>
      </c>
      <c r="AB48">
        <v>1368.04</v>
      </c>
      <c r="AC48">
        <v>20672.964800000002</v>
      </c>
      <c r="AD48">
        <v>6</v>
      </c>
      <c r="AE48">
        <v>23.334099999999999</v>
      </c>
      <c r="AF48">
        <v>23.334099999999999</v>
      </c>
      <c r="AG48">
        <v>23.334099999999999</v>
      </c>
      <c r="AH48">
        <v>23.334099999999999</v>
      </c>
      <c r="AI48">
        <v>23.334099999999999</v>
      </c>
      <c r="AJ48">
        <v>23.334099999999999</v>
      </c>
      <c r="AK48">
        <v>23.334099999999999</v>
      </c>
      <c r="AL48">
        <v>1274.8046999999999</v>
      </c>
      <c r="AM48">
        <v>1156.7073</v>
      </c>
      <c r="AN48">
        <v>1103.1666</v>
      </c>
      <c r="AO48">
        <v>923.827</v>
      </c>
      <c r="AP48">
        <v>1075.6038000000001</v>
      </c>
      <c r="AQ48">
        <v>1012.2881</v>
      </c>
      <c r="AR48">
        <v>995.48410000000001</v>
      </c>
      <c r="AS48">
        <v>979.1848</v>
      </c>
      <c r="AT48">
        <v>962.79449999999997</v>
      </c>
      <c r="AU48">
        <v>954.12570000000005</v>
      </c>
      <c r="AV48">
        <v>944.36710000000005</v>
      </c>
      <c r="AW48">
        <v>929.60450000000003</v>
      </c>
      <c r="AX48">
        <v>16.2</v>
      </c>
      <c r="AY48">
        <v>30.2</v>
      </c>
      <c r="AZ48">
        <v>32.1389</v>
      </c>
      <c r="BA48">
        <v>20.137599999999999</v>
      </c>
      <c r="BB48">
        <v>12.338100000000001</v>
      </c>
      <c r="BC48">
        <v>8.5881000000000007</v>
      </c>
      <c r="BD48">
        <v>6.1222000000000003</v>
      </c>
      <c r="BE48">
        <v>4.6048999999999998</v>
      </c>
      <c r="BF48">
        <v>3.573</v>
      </c>
      <c r="BG48">
        <v>3.0847000000000002</v>
      </c>
      <c r="BH48">
        <v>3.1072000000000002</v>
      </c>
      <c r="BI48">
        <v>94.16</v>
      </c>
      <c r="BJ48">
        <v>132.97</v>
      </c>
      <c r="BK48">
        <v>155.9</v>
      </c>
      <c r="BL48">
        <v>214.47</v>
      </c>
      <c r="BM48">
        <v>229.19</v>
      </c>
      <c r="BN48">
        <v>313.12</v>
      </c>
      <c r="BO48">
        <v>320.26</v>
      </c>
      <c r="BP48">
        <v>438.81</v>
      </c>
      <c r="BQ48">
        <v>436.93</v>
      </c>
      <c r="BR48">
        <v>586.69000000000005</v>
      </c>
      <c r="BS48">
        <v>561.46</v>
      </c>
      <c r="BT48">
        <v>763.67</v>
      </c>
      <c r="BU48">
        <v>659.24</v>
      </c>
      <c r="BV48">
        <v>905.89</v>
      </c>
      <c r="BW48">
        <v>50.2</v>
      </c>
      <c r="BX48">
        <v>47.7</v>
      </c>
      <c r="BY48">
        <v>35.014000000000003</v>
      </c>
      <c r="BZ48">
        <v>-27.327276000000001</v>
      </c>
      <c r="CA48">
        <v>-25.5016</v>
      </c>
      <c r="CB48">
        <v>25.5016</v>
      </c>
      <c r="CC48">
        <v>6.2515999999999998</v>
      </c>
      <c r="CD48">
        <v>-25.5016</v>
      </c>
      <c r="CE48">
        <v>6103846</v>
      </c>
      <c r="CF48">
        <v>2</v>
      </c>
      <c r="CI48">
        <v>3.6850000000000001</v>
      </c>
      <c r="CJ48">
        <v>6.7529000000000003</v>
      </c>
      <c r="CK48">
        <v>8.4664000000000001</v>
      </c>
      <c r="CL48">
        <v>11.133599999999999</v>
      </c>
      <c r="CM48">
        <v>12.733599999999999</v>
      </c>
      <c r="CN48">
        <v>17.528600000000001</v>
      </c>
      <c r="CO48">
        <v>3.7856999999999998</v>
      </c>
      <c r="CP48">
        <v>7.0250000000000004</v>
      </c>
      <c r="CQ48">
        <v>8.9588999999999999</v>
      </c>
      <c r="CR48">
        <v>12.1571</v>
      </c>
      <c r="CS48">
        <v>13.3268</v>
      </c>
      <c r="CT48">
        <v>19.6875</v>
      </c>
      <c r="CU48">
        <v>25.046099999999999</v>
      </c>
      <c r="CV48">
        <v>24.993600000000001</v>
      </c>
      <c r="CW48">
        <v>24.935700000000001</v>
      </c>
      <c r="CX48">
        <v>25.096</v>
      </c>
      <c r="CY48">
        <v>25.029399999999999</v>
      </c>
      <c r="CZ48">
        <v>24.994399999999999</v>
      </c>
      <c r="DB48">
        <v>11582</v>
      </c>
      <c r="DC48">
        <v>800</v>
      </c>
      <c r="DD48">
        <v>5</v>
      </c>
      <c r="DF48" t="s">
        <v>478</v>
      </c>
      <c r="DG48">
        <v>305</v>
      </c>
      <c r="DH48">
        <v>1372</v>
      </c>
      <c r="DI48">
        <v>7</v>
      </c>
      <c r="DJ48">
        <v>2</v>
      </c>
      <c r="DK48">
        <v>35</v>
      </c>
      <c r="DL48">
        <v>35</v>
      </c>
      <c r="DM48">
        <v>-27.327276000000001</v>
      </c>
      <c r="DN48">
        <v>1960.2213999999999</v>
      </c>
      <c r="DO48">
        <v>1906.6215</v>
      </c>
      <c r="DP48">
        <v>1614.9857</v>
      </c>
      <c r="DQ48">
        <v>1547.1713999999999</v>
      </c>
      <c r="DR48">
        <v>1424.2284999999999</v>
      </c>
      <c r="DS48">
        <v>1453.2858000000001</v>
      </c>
      <c r="DT48">
        <v>1280.9070999999999</v>
      </c>
      <c r="DU48">
        <v>59.3414</v>
      </c>
      <c r="DV48">
        <v>58.447899999999997</v>
      </c>
      <c r="DW48">
        <v>55.234999999999999</v>
      </c>
      <c r="DX48">
        <v>53.402900000000002</v>
      </c>
      <c r="DY48">
        <v>53.112099999999998</v>
      </c>
      <c r="DZ48">
        <v>75.177899999999994</v>
      </c>
      <c r="EA48">
        <v>37.729999999999997</v>
      </c>
      <c r="EB48">
        <v>32.1389</v>
      </c>
      <c r="EC48">
        <v>20.137599999999999</v>
      </c>
      <c r="ED48">
        <v>12.338100000000001</v>
      </c>
      <c r="EE48">
        <v>8.5881000000000007</v>
      </c>
      <c r="EF48">
        <v>6.1222000000000003</v>
      </c>
      <c r="EG48">
        <v>4.6048999999999998</v>
      </c>
      <c r="EH48">
        <v>3.573</v>
      </c>
      <c r="EI48">
        <v>3.0847000000000002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4.7058999999999997E-2</v>
      </c>
      <c r="EY48">
        <v>3.8204000000000002E-2</v>
      </c>
      <c r="EZ48">
        <v>3.0415000000000001E-2</v>
      </c>
      <c r="FA48">
        <v>1.0664999999999999E-2</v>
      </c>
      <c r="FB48">
        <v>3.3343999999999999E-2</v>
      </c>
      <c r="FC48">
        <v>1.7564E-2</v>
      </c>
      <c r="FD48">
        <v>1.5327E-2</v>
      </c>
      <c r="FE48">
        <v>-9.9999999999999995E-7</v>
      </c>
      <c r="FF48">
        <v>-6.0000000000000002E-6</v>
      </c>
      <c r="FG48">
        <v>-2.0999999999999999E-5</v>
      </c>
      <c r="FH48">
        <v>3.9999999999999998E-6</v>
      </c>
      <c r="FI48">
        <v>-7.6000000000000004E-5</v>
      </c>
      <c r="FJ48">
        <v>-7.1500000000000003E-4</v>
      </c>
      <c r="FK48">
        <v>2.6499999999999999E-4</v>
      </c>
      <c r="FL48">
        <v>7.4694999999999998E-2</v>
      </c>
      <c r="FM48">
        <v>7.1523000000000003E-2</v>
      </c>
      <c r="FN48">
        <v>6.9961999999999996E-2</v>
      </c>
      <c r="FO48">
        <v>7.1672E-2</v>
      </c>
      <c r="FP48">
        <v>8.1226999999999994E-2</v>
      </c>
      <c r="FQ48">
        <v>9.3545000000000003E-2</v>
      </c>
      <c r="FR48">
        <v>8.974E-2</v>
      </c>
      <c r="FS48">
        <v>-0.330092</v>
      </c>
      <c r="FT48">
        <v>-0.32579999999999998</v>
      </c>
      <c r="FU48">
        <v>-0.32347300000000001</v>
      </c>
      <c r="FV48">
        <v>-0.32746399999999998</v>
      </c>
      <c r="FW48">
        <v>-0.33934500000000001</v>
      </c>
      <c r="FX48">
        <v>-0.336698</v>
      </c>
      <c r="FY48">
        <v>-0.330237</v>
      </c>
      <c r="FZ48">
        <v>-1.31047</v>
      </c>
      <c r="GA48">
        <v>-1.2855589999999999</v>
      </c>
      <c r="GB48">
        <v>-1.273261</v>
      </c>
      <c r="GC48">
        <v>-1.296748</v>
      </c>
      <c r="GD48">
        <v>-1.3671880000000001</v>
      </c>
      <c r="GE48">
        <v>-1.3467439999999999</v>
      </c>
      <c r="GF48">
        <v>-1.3097019999999999</v>
      </c>
      <c r="GG48">
        <v>-0.52705500000000005</v>
      </c>
      <c r="GH48">
        <v>-0.48768800000000001</v>
      </c>
      <c r="GI48">
        <v>-0.473109</v>
      </c>
      <c r="GJ48">
        <v>-0.51509499999999997</v>
      </c>
      <c r="GK48">
        <v>-0.63263100000000005</v>
      </c>
      <c r="GL48">
        <v>-0.68690300000000004</v>
      </c>
      <c r="GM48">
        <v>-0.62397599999999998</v>
      </c>
      <c r="GN48">
        <v>-0.31689299999999998</v>
      </c>
      <c r="GO48">
        <v>-0.29493399999999997</v>
      </c>
      <c r="GP48">
        <v>-0.28281600000000001</v>
      </c>
      <c r="GQ48">
        <v>-0.30299799999999999</v>
      </c>
      <c r="GR48">
        <v>-0.36218</v>
      </c>
      <c r="GS48">
        <v>-0.35039399999999998</v>
      </c>
      <c r="GT48">
        <v>-0.31788</v>
      </c>
      <c r="GU48">
        <v>0.39479900000000001</v>
      </c>
      <c r="GV48">
        <v>0.35830299999999998</v>
      </c>
      <c r="GW48">
        <v>0.283945</v>
      </c>
      <c r="GX48">
        <v>0.22218299999999999</v>
      </c>
      <c r="GY48">
        <v>0.34745999999999999</v>
      </c>
      <c r="GZ48">
        <v>0.28908400000000001</v>
      </c>
      <c r="HA48">
        <v>0.25891999999999998</v>
      </c>
      <c r="HB48">
        <v>-30</v>
      </c>
      <c r="HC48">
        <v>-30</v>
      </c>
      <c r="HD48">
        <v>-30</v>
      </c>
      <c r="HE48">
        <v>-25</v>
      </c>
      <c r="HF48">
        <v>-15</v>
      </c>
      <c r="HG48">
        <v>20</v>
      </c>
      <c r="HH48">
        <v>-20</v>
      </c>
      <c r="HI48">
        <v>-2.2377009999999999</v>
      </c>
      <c r="HJ48">
        <v>-2.2117149999999999</v>
      </c>
      <c r="HK48">
        <v>-2.1984560000000002</v>
      </c>
      <c r="HL48">
        <v>-2.2237269999999998</v>
      </c>
      <c r="HM48">
        <v>-2.2986599999999999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747.17</v>
      </c>
      <c r="HX48">
        <v>0</v>
      </c>
      <c r="HZ48">
        <v>747.13199999999995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767.44399999999996</v>
      </c>
      <c r="IJ48">
        <v>0</v>
      </c>
      <c r="IL48">
        <v>767.42499999999995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776.46799999999996</v>
      </c>
      <c r="IV48">
        <v>0</v>
      </c>
      <c r="IX48">
        <v>776.72299999999996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756.48800000000006</v>
      </c>
      <c r="JH48">
        <v>0</v>
      </c>
      <c r="JJ48">
        <v>756.24099999999999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703.58100000000002</v>
      </c>
      <c r="JT48">
        <v>0</v>
      </c>
      <c r="JV48">
        <v>703.39200000000005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749.14800000000002</v>
      </c>
      <c r="KF48">
        <v>0.10199999999999999</v>
      </c>
      <c r="KH48">
        <v>749.173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775.30399999999997</v>
      </c>
      <c r="KR48">
        <v>2.5000000000000001E-2</v>
      </c>
      <c r="KT48">
        <v>775.38099999999997</v>
      </c>
      <c r="KU48">
        <v>2.5000000000000001E-2</v>
      </c>
      <c r="KV48">
        <v>146.41873747299999</v>
      </c>
      <c r="KW48">
        <v>136.36728954450001</v>
      </c>
      <c r="KX48">
        <v>112.98762954339999</v>
      </c>
      <c r="KY48">
        <v>110.88886858079999</v>
      </c>
      <c r="KZ48">
        <v>115.68580836949998</v>
      </c>
      <c r="LA48">
        <v>135.947620161</v>
      </c>
      <c r="LB48">
        <v>114.948603154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-34.208516799999998</v>
      </c>
      <c r="LI48">
        <v>-8.3880198000000004</v>
      </c>
      <c r="LJ48">
        <v>-61.668097259999989</v>
      </c>
      <c r="LK48">
        <v>-49.105782681999997</v>
      </c>
      <c r="LL48">
        <v>-38.699494833999999</v>
      </c>
      <c r="LM48">
        <v>-13.835004412</v>
      </c>
      <c r="LN48">
        <v>-45.483610384000002</v>
      </c>
      <c r="LO48">
        <v>-22.691289655999999</v>
      </c>
      <c r="LP48">
        <v>-20.420873583999999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67.131029999999996</v>
      </c>
      <c r="LY48">
        <v>66.35145</v>
      </c>
      <c r="LZ48">
        <v>65.953680000000006</v>
      </c>
      <c r="MA48">
        <v>55.593174999999995</v>
      </c>
      <c r="MB48">
        <v>34.479900000000001</v>
      </c>
      <c r="MC48">
        <v>0</v>
      </c>
      <c r="MD48">
        <v>0</v>
      </c>
      <c r="ME48">
        <v>-31.276181577000003</v>
      </c>
      <c r="MF48">
        <v>-28.5043394552</v>
      </c>
      <c r="MG48">
        <v>-26.132175615000001</v>
      </c>
      <c r="MH48">
        <v>-27.507566775499999</v>
      </c>
      <c r="MI48">
        <v>-33.600360935099999</v>
      </c>
      <c r="MJ48">
        <v>-51.639925043699996</v>
      </c>
      <c r="MK48">
        <v>-23.542614479999997</v>
      </c>
      <c r="ML48">
        <v>120.605488636</v>
      </c>
      <c r="MM48">
        <v>125.10861740730003</v>
      </c>
      <c r="MN48">
        <v>114.10963909439999</v>
      </c>
      <c r="MO48">
        <v>125.13947239329998</v>
      </c>
      <c r="MP48">
        <v>71.08173705039998</v>
      </c>
      <c r="MQ48">
        <v>27.407888661300014</v>
      </c>
      <c r="MR48">
        <v>62.597095289999999</v>
      </c>
    </row>
    <row r="49" spans="1:356" x14ac:dyDescent="0.25">
      <c r="A49">
        <v>34</v>
      </c>
      <c r="B49" t="s">
        <v>432</v>
      </c>
      <c r="C49" s="3">
        <v>42809.459652777776</v>
      </c>
      <c r="D49">
        <v>56.128700000000002</v>
      </c>
      <c r="E49">
        <v>58.8996</v>
      </c>
      <c r="F49">
        <v>42</v>
      </c>
      <c r="G49">
        <v>56</v>
      </c>
      <c r="H49">
        <v>1.4197</v>
      </c>
      <c r="I49">
        <v>713.50789999999995</v>
      </c>
      <c r="J49">
        <v>23632</v>
      </c>
      <c r="K49">
        <v>26</v>
      </c>
      <c r="L49">
        <v>239673</v>
      </c>
      <c r="M49">
        <v>239681</v>
      </c>
      <c r="N49">
        <v>239988</v>
      </c>
      <c r="O49">
        <v>239996</v>
      </c>
      <c r="P49">
        <v>139337</v>
      </c>
      <c r="Q49">
        <v>139295</v>
      </c>
      <c r="R49">
        <v>220905</v>
      </c>
      <c r="S49">
        <v>220913</v>
      </c>
      <c r="T49">
        <v>239855</v>
      </c>
      <c r="U49">
        <v>239830</v>
      </c>
      <c r="V49">
        <v>215533</v>
      </c>
      <c r="W49">
        <v>215418</v>
      </c>
      <c r="X49">
        <v>215871</v>
      </c>
      <c r="Y49">
        <v>215889</v>
      </c>
      <c r="Z49">
        <v>294066</v>
      </c>
      <c r="AA49">
        <v>294017</v>
      </c>
      <c r="AB49">
        <v>1368.04</v>
      </c>
      <c r="AC49">
        <v>20697.373</v>
      </c>
      <c r="AD49">
        <v>6</v>
      </c>
      <c r="AE49">
        <v>23.992899999999999</v>
      </c>
      <c r="AF49">
        <v>23.992899999999999</v>
      </c>
      <c r="AG49">
        <v>23.992899999999999</v>
      </c>
      <c r="AH49">
        <v>23.992899999999999</v>
      </c>
      <c r="AI49">
        <v>23.992899999999999</v>
      </c>
      <c r="AJ49">
        <v>23.992899999999999</v>
      </c>
      <c r="AK49">
        <v>23.992899999999999</v>
      </c>
      <c r="AL49">
        <v>1275.9766</v>
      </c>
      <c r="AM49">
        <v>1159.4047</v>
      </c>
      <c r="AN49">
        <v>1109.8334</v>
      </c>
      <c r="AO49">
        <v>924.43240000000003</v>
      </c>
      <c r="AP49">
        <v>1074.3657000000001</v>
      </c>
      <c r="AQ49">
        <v>1011.8062</v>
      </c>
      <c r="AR49">
        <v>995.1626</v>
      </c>
      <c r="AS49">
        <v>978.75229999999999</v>
      </c>
      <c r="AT49">
        <v>962.18960000000004</v>
      </c>
      <c r="AU49">
        <v>953.31389999999999</v>
      </c>
      <c r="AV49">
        <v>942.90809999999999</v>
      </c>
      <c r="AW49">
        <v>927.88490000000002</v>
      </c>
      <c r="AX49">
        <v>16.2</v>
      </c>
      <c r="AY49">
        <v>29</v>
      </c>
      <c r="AZ49">
        <v>32.2834</v>
      </c>
      <c r="BA49">
        <v>20.169</v>
      </c>
      <c r="BB49">
        <v>12.290699999999999</v>
      </c>
      <c r="BC49">
        <v>8.5334000000000003</v>
      </c>
      <c r="BD49">
        <v>6.0738000000000003</v>
      </c>
      <c r="BE49">
        <v>4.5591999999999997</v>
      </c>
      <c r="BF49">
        <v>3.5554999999999999</v>
      </c>
      <c r="BG49">
        <v>3.0844</v>
      </c>
      <c r="BH49">
        <v>3.1061999999999999</v>
      </c>
      <c r="BI49">
        <v>94.42</v>
      </c>
      <c r="BJ49">
        <v>132.46</v>
      </c>
      <c r="BK49">
        <v>156.6</v>
      </c>
      <c r="BL49">
        <v>214.46</v>
      </c>
      <c r="BM49">
        <v>230.57</v>
      </c>
      <c r="BN49">
        <v>313.99</v>
      </c>
      <c r="BO49">
        <v>322.05</v>
      </c>
      <c r="BP49">
        <v>441.14</v>
      </c>
      <c r="BQ49">
        <v>438.94</v>
      </c>
      <c r="BR49">
        <v>590.69000000000005</v>
      </c>
      <c r="BS49">
        <v>560.42999999999995</v>
      </c>
      <c r="BT49">
        <v>765.92</v>
      </c>
      <c r="BU49">
        <v>659.24</v>
      </c>
      <c r="BV49">
        <v>903.81</v>
      </c>
      <c r="BW49">
        <v>50.9</v>
      </c>
      <c r="BX49">
        <v>47.6</v>
      </c>
      <c r="BY49">
        <v>33.427</v>
      </c>
      <c r="BZ49">
        <v>-22.445454000000002</v>
      </c>
      <c r="CA49">
        <v>-19.515699999999999</v>
      </c>
      <c r="CB49">
        <v>19.515699999999999</v>
      </c>
      <c r="CC49">
        <v>1.7381</v>
      </c>
      <c r="CD49">
        <v>-19.515699999999999</v>
      </c>
      <c r="CE49">
        <v>6106316</v>
      </c>
      <c r="CF49">
        <v>1</v>
      </c>
      <c r="CI49">
        <v>3.6764000000000001</v>
      </c>
      <c r="CJ49">
        <v>6.7221000000000002</v>
      </c>
      <c r="CK49">
        <v>8.5978999999999992</v>
      </c>
      <c r="CL49">
        <v>11.2393</v>
      </c>
      <c r="CM49">
        <v>13.0093</v>
      </c>
      <c r="CN49">
        <v>17.524999999999999</v>
      </c>
      <c r="CO49">
        <v>3.9054000000000002</v>
      </c>
      <c r="CP49">
        <v>6.9695999999999998</v>
      </c>
      <c r="CQ49">
        <v>9.0178999999999991</v>
      </c>
      <c r="CR49">
        <v>12.346399999999999</v>
      </c>
      <c r="CS49">
        <v>14.2286</v>
      </c>
      <c r="CT49">
        <v>19.1982</v>
      </c>
      <c r="CU49">
        <v>24.9986</v>
      </c>
      <c r="CV49">
        <v>25.007899999999999</v>
      </c>
      <c r="CW49">
        <v>24.9237</v>
      </c>
      <c r="CX49">
        <v>25.1173</v>
      </c>
      <c r="CY49">
        <v>25.0749</v>
      </c>
      <c r="CZ49">
        <v>25.041599999999999</v>
      </c>
      <c r="DB49">
        <v>11582</v>
      </c>
      <c r="DC49">
        <v>800</v>
      </c>
      <c r="DD49">
        <v>6</v>
      </c>
      <c r="DF49" t="s">
        <v>478</v>
      </c>
      <c r="DG49">
        <v>305</v>
      </c>
      <c r="DH49">
        <v>1372</v>
      </c>
      <c r="DI49">
        <v>7</v>
      </c>
      <c r="DJ49">
        <v>2</v>
      </c>
      <c r="DK49">
        <v>35</v>
      </c>
      <c r="DL49">
        <v>33.799999</v>
      </c>
      <c r="DM49">
        <v>-22.445454000000002</v>
      </c>
      <c r="DN49">
        <v>1959.3</v>
      </c>
      <c r="DO49">
        <v>1913.5714</v>
      </c>
      <c r="DP49">
        <v>1611.4857</v>
      </c>
      <c r="DQ49">
        <v>1530.1642999999999</v>
      </c>
      <c r="DR49">
        <v>1417.25</v>
      </c>
      <c r="DS49">
        <v>1409.2428</v>
      </c>
      <c r="DT49">
        <v>1240.95</v>
      </c>
      <c r="DU49">
        <v>55.137900000000002</v>
      </c>
      <c r="DV49">
        <v>54.7271</v>
      </c>
      <c r="DW49">
        <v>50.461399999999998</v>
      </c>
      <c r="DX49">
        <v>50.670699999999997</v>
      </c>
      <c r="DY49">
        <v>50.693600000000004</v>
      </c>
      <c r="DZ49">
        <v>74.202100000000002</v>
      </c>
      <c r="EA49">
        <v>37.731400000000001</v>
      </c>
      <c r="EB49">
        <v>32.2834</v>
      </c>
      <c r="EC49">
        <v>20.169</v>
      </c>
      <c r="ED49">
        <v>12.290699999999999</v>
      </c>
      <c r="EE49">
        <v>8.5334000000000003</v>
      </c>
      <c r="EF49">
        <v>6.0738000000000003</v>
      </c>
      <c r="EG49">
        <v>4.5591999999999997</v>
      </c>
      <c r="EH49">
        <v>3.5554999999999999</v>
      </c>
      <c r="EI49">
        <v>3.0844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4.8314000000000003E-2</v>
      </c>
      <c r="EY49">
        <v>3.9316999999999998E-2</v>
      </c>
      <c r="EZ49">
        <v>3.1350999999999997E-2</v>
      </c>
      <c r="FA49">
        <v>1.1127E-2</v>
      </c>
      <c r="FB49">
        <v>3.4675999999999998E-2</v>
      </c>
      <c r="FC49">
        <v>1.7919999999999998E-2</v>
      </c>
      <c r="FD49">
        <v>1.5626999999999999E-2</v>
      </c>
      <c r="FE49">
        <v>-9.9999999999999995E-7</v>
      </c>
      <c r="FF49">
        <v>-6.9999999999999999E-6</v>
      </c>
      <c r="FG49">
        <v>-2.1999999999999999E-5</v>
      </c>
      <c r="FH49">
        <v>3.9999999999999998E-6</v>
      </c>
      <c r="FI49">
        <v>-7.7999999999999999E-5</v>
      </c>
      <c r="FJ49">
        <v>-1.511E-3</v>
      </c>
      <c r="FK49">
        <v>-1.95E-4</v>
      </c>
      <c r="FL49">
        <v>7.4607000000000007E-2</v>
      </c>
      <c r="FM49">
        <v>7.1441000000000004E-2</v>
      </c>
      <c r="FN49">
        <v>6.9882E-2</v>
      </c>
      <c r="FO49">
        <v>7.1591000000000002E-2</v>
      </c>
      <c r="FP49">
        <v>8.1134999999999999E-2</v>
      </c>
      <c r="FQ49">
        <v>9.3452999999999994E-2</v>
      </c>
      <c r="FR49">
        <v>8.9645000000000002E-2</v>
      </c>
      <c r="FS49">
        <v>-0.33077499999999999</v>
      </c>
      <c r="FT49">
        <v>-0.32644299999999998</v>
      </c>
      <c r="FU49">
        <v>-0.32410299999999997</v>
      </c>
      <c r="FV49">
        <v>-0.32807599999999998</v>
      </c>
      <c r="FW49">
        <v>-0.33997100000000002</v>
      </c>
      <c r="FX49">
        <v>-0.33696300000000001</v>
      </c>
      <c r="FY49">
        <v>-0.33051199999999997</v>
      </c>
      <c r="FZ49">
        <v>-1.31036</v>
      </c>
      <c r="GA49">
        <v>-1.285282</v>
      </c>
      <c r="GB49">
        <v>-1.272939</v>
      </c>
      <c r="GC49">
        <v>-1.296279</v>
      </c>
      <c r="GD49">
        <v>-1.3664620000000001</v>
      </c>
      <c r="GE49">
        <v>-1.341035</v>
      </c>
      <c r="GF49">
        <v>-1.3037160000000001</v>
      </c>
      <c r="GG49">
        <v>-0.52795499999999995</v>
      </c>
      <c r="GH49">
        <v>-0.48860599999999998</v>
      </c>
      <c r="GI49">
        <v>-0.474024</v>
      </c>
      <c r="GJ49">
        <v>-0.51616399999999996</v>
      </c>
      <c r="GK49">
        <v>-0.63392499999999996</v>
      </c>
      <c r="GL49">
        <v>-0.68881700000000001</v>
      </c>
      <c r="GM49">
        <v>-0.62554399999999999</v>
      </c>
      <c r="GN49">
        <v>-0.31673299999999999</v>
      </c>
      <c r="GO49">
        <v>-0.29463899999999998</v>
      </c>
      <c r="GP49">
        <v>-0.28249400000000002</v>
      </c>
      <c r="GQ49">
        <v>-0.30252899999999999</v>
      </c>
      <c r="GR49">
        <v>-0.361653</v>
      </c>
      <c r="GS49">
        <v>-0.34917500000000001</v>
      </c>
      <c r="GT49">
        <v>-0.31702599999999997</v>
      </c>
      <c r="GU49">
        <v>0.39447500000000002</v>
      </c>
      <c r="GV49">
        <v>0.35673500000000002</v>
      </c>
      <c r="GW49">
        <v>0.28252699999999997</v>
      </c>
      <c r="GX49">
        <v>0.22115499999999999</v>
      </c>
      <c r="GY49">
        <v>0.34621299999999999</v>
      </c>
      <c r="GZ49">
        <v>0.28950799999999999</v>
      </c>
      <c r="HA49">
        <v>0.25881999999999999</v>
      </c>
      <c r="HB49">
        <v>-30</v>
      </c>
      <c r="HC49">
        <v>-30</v>
      </c>
      <c r="HD49">
        <v>-30</v>
      </c>
      <c r="HE49">
        <v>-25</v>
      </c>
      <c r="HF49">
        <v>-15</v>
      </c>
      <c r="HG49">
        <v>30</v>
      </c>
      <c r="HH49">
        <v>-30</v>
      </c>
      <c r="HI49">
        <v>-2.2382</v>
      </c>
      <c r="HJ49">
        <v>-2.2122039999999998</v>
      </c>
      <c r="HK49">
        <v>-2.1989230000000002</v>
      </c>
      <c r="HL49">
        <v>-2.2242160000000002</v>
      </c>
      <c r="HM49">
        <v>-2.2991640000000002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747.17</v>
      </c>
      <c r="HX49">
        <v>0</v>
      </c>
      <c r="HZ49">
        <v>747.13199999999995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767.44399999999996</v>
      </c>
      <c r="IJ49">
        <v>0</v>
      </c>
      <c r="IL49">
        <v>767.42499999999995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776.46799999999996</v>
      </c>
      <c r="IV49">
        <v>0</v>
      </c>
      <c r="IX49">
        <v>776.72299999999996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756.48800000000006</v>
      </c>
      <c r="JH49">
        <v>0</v>
      </c>
      <c r="JJ49">
        <v>756.24099999999999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703.58100000000002</v>
      </c>
      <c r="JT49">
        <v>0</v>
      </c>
      <c r="JV49">
        <v>703.39200000000005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749.14800000000002</v>
      </c>
      <c r="KF49">
        <v>0.10199999999999999</v>
      </c>
      <c r="KH49">
        <v>749.173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775.30399999999997</v>
      </c>
      <c r="KR49">
        <v>2.5000000000000001E-2</v>
      </c>
      <c r="KT49">
        <v>775.38099999999997</v>
      </c>
      <c r="KU49">
        <v>2.5000000000000001E-2</v>
      </c>
      <c r="KV49">
        <v>146.17749510000002</v>
      </c>
      <c r="KW49">
        <v>136.70745438740002</v>
      </c>
      <c r="KX49">
        <v>112.61384368739999</v>
      </c>
      <c r="KY49">
        <v>109.5459924013</v>
      </c>
      <c r="KZ49">
        <v>114.98857875</v>
      </c>
      <c r="LA49">
        <v>131.6979673884</v>
      </c>
      <c r="LB49">
        <v>111.24496275000001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-34.235440799999999</v>
      </c>
      <c r="LI49">
        <v>-8.3950047999999988</v>
      </c>
      <c r="LJ49">
        <v>-63.307422680000002</v>
      </c>
      <c r="LK49">
        <v>-50.524435419999996</v>
      </c>
      <c r="LL49">
        <v>-39.879905930999996</v>
      </c>
      <c r="LM49">
        <v>-14.428881549</v>
      </c>
      <c r="LN49">
        <v>-47.276852276</v>
      </c>
      <c r="LO49">
        <v>-22.005043314999998</v>
      </c>
      <c r="LP49">
        <v>-20.118945312000001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67.146000000000001</v>
      </c>
      <c r="LY49">
        <v>66.366119999999995</v>
      </c>
      <c r="LZ49">
        <v>65.967690000000005</v>
      </c>
      <c r="MA49">
        <v>55.605400000000003</v>
      </c>
      <c r="MB49">
        <v>34.487460000000006</v>
      </c>
      <c r="MC49">
        <v>0</v>
      </c>
      <c r="MD49">
        <v>0</v>
      </c>
      <c r="ME49">
        <v>-29.110329994499999</v>
      </c>
      <c r="MF49">
        <v>-26.739989422600001</v>
      </c>
      <c r="MG49">
        <v>-23.919914673599997</v>
      </c>
      <c r="MH49">
        <v>-26.154391194799995</v>
      </c>
      <c r="MI49">
        <v>-32.135940380000001</v>
      </c>
      <c r="MJ49">
        <v>-51.111667915700004</v>
      </c>
      <c r="MK49">
        <v>-23.602650881599999</v>
      </c>
      <c r="ML49">
        <v>120.90574242549999</v>
      </c>
      <c r="MM49">
        <v>125.80914954480001</v>
      </c>
      <c r="MN49">
        <v>114.7817130828</v>
      </c>
      <c r="MO49">
        <v>124.56811965749999</v>
      </c>
      <c r="MP49">
        <v>70.063246094000021</v>
      </c>
      <c r="MQ49">
        <v>24.345815357700012</v>
      </c>
      <c r="MR49">
        <v>59.128361756400011</v>
      </c>
    </row>
    <row r="50" spans="1:356" x14ac:dyDescent="0.25">
      <c r="A50">
        <v>34</v>
      </c>
      <c r="B50" t="s">
        <v>433</v>
      </c>
      <c r="C50" s="3">
        <v>42809.460787037038</v>
      </c>
      <c r="D50">
        <v>56.543500000000002</v>
      </c>
      <c r="E50">
        <v>59.295900000000003</v>
      </c>
      <c r="F50">
        <v>41</v>
      </c>
      <c r="G50">
        <v>56</v>
      </c>
      <c r="H50">
        <v>1.4197</v>
      </c>
      <c r="I50">
        <v>717.03729999999996</v>
      </c>
      <c r="J50">
        <v>23727</v>
      </c>
      <c r="K50">
        <v>26</v>
      </c>
      <c r="L50">
        <v>239673</v>
      </c>
      <c r="M50">
        <v>239681</v>
      </c>
      <c r="N50">
        <v>239988</v>
      </c>
      <c r="O50">
        <v>239996</v>
      </c>
      <c r="P50">
        <v>139337</v>
      </c>
      <c r="Q50">
        <v>139295</v>
      </c>
      <c r="R50">
        <v>220905</v>
      </c>
      <c r="S50">
        <v>220913</v>
      </c>
      <c r="T50">
        <v>239855</v>
      </c>
      <c r="U50">
        <v>239830</v>
      </c>
      <c r="V50">
        <v>215533</v>
      </c>
      <c r="W50">
        <v>215418</v>
      </c>
      <c r="X50">
        <v>215871</v>
      </c>
      <c r="Y50">
        <v>215889</v>
      </c>
      <c r="Z50">
        <v>294066</v>
      </c>
      <c r="AA50">
        <v>294017</v>
      </c>
      <c r="AB50">
        <v>1368.04</v>
      </c>
      <c r="AC50">
        <v>20697.373</v>
      </c>
      <c r="AD50">
        <v>6</v>
      </c>
      <c r="AE50">
        <v>24.655000000000001</v>
      </c>
      <c r="AF50">
        <v>24.655000000000001</v>
      </c>
      <c r="AG50">
        <v>24.655000000000001</v>
      </c>
      <c r="AH50">
        <v>24.655000000000001</v>
      </c>
      <c r="AI50">
        <v>24.655000000000001</v>
      </c>
      <c r="AJ50">
        <v>24.655000000000001</v>
      </c>
      <c r="AK50">
        <v>24.655000000000001</v>
      </c>
      <c r="AL50">
        <v>1265.4296999999999</v>
      </c>
      <c r="AM50">
        <v>1155.2321999999999</v>
      </c>
      <c r="AN50">
        <v>1101.6666</v>
      </c>
      <c r="AO50">
        <v>922.83249999999998</v>
      </c>
      <c r="AP50">
        <v>1074.9264000000001</v>
      </c>
      <c r="AQ50">
        <v>1011.8742999999999</v>
      </c>
      <c r="AR50">
        <v>995.28779999999995</v>
      </c>
      <c r="AS50">
        <v>978.71960000000001</v>
      </c>
      <c r="AT50">
        <v>961.88930000000005</v>
      </c>
      <c r="AU50">
        <v>952.88329999999996</v>
      </c>
      <c r="AV50">
        <v>942.02290000000005</v>
      </c>
      <c r="AW50">
        <v>927.26139999999998</v>
      </c>
      <c r="AX50">
        <v>16</v>
      </c>
      <c r="AY50">
        <v>28.2</v>
      </c>
      <c r="AZ50">
        <v>32.348199999999999</v>
      </c>
      <c r="BA50">
        <v>20.193300000000001</v>
      </c>
      <c r="BB50">
        <v>12.2431</v>
      </c>
      <c r="BC50">
        <v>8.4795999999999996</v>
      </c>
      <c r="BD50">
        <v>6.0373999999999999</v>
      </c>
      <c r="BE50">
        <v>4.5332999999999997</v>
      </c>
      <c r="BF50">
        <v>3.5499000000000001</v>
      </c>
      <c r="BG50">
        <v>3.0855000000000001</v>
      </c>
      <c r="BH50">
        <v>3.1074000000000002</v>
      </c>
      <c r="BI50">
        <v>94.14</v>
      </c>
      <c r="BJ50">
        <v>132.9</v>
      </c>
      <c r="BK50">
        <v>156.94</v>
      </c>
      <c r="BL50">
        <v>216.3</v>
      </c>
      <c r="BM50">
        <v>230.77</v>
      </c>
      <c r="BN50">
        <v>317.75</v>
      </c>
      <c r="BO50">
        <v>322.32</v>
      </c>
      <c r="BP50">
        <v>445.46</v>
      </c>
      <c r="BQ50">
        <v>438.55</v>
      </c>
      <c r="BR50">
        <v>595.66</v>
      </c>
      <c r="BS50">
        <v>560.45000000000005</v>
      </c>
      <c r="BT50">
        <v>769.39</v>
      </c>
      <c r="BU50">
        <v>658.32</v>
      </c>
      <c r="BV50">
        <v>902.93</v>
      </c>
      <c r="BW50">
        <v>49.9</v>
      </c>
      <c r="BX50">
        <v>47.6</v>
      </c>
      <c r="BY50">
        <v>34.357500000000002</v>
      </c>
      <c r="BZ50">
        <v>-14.910000999999999</v>
      </c>
      <c r="CA50">
        <v>-13.362299999999999</v>
      </c>
      <c r="CB50">
        <v>13.362299999999999</v>
      </c>
      <c r="CC50">
        <v>0.41770000000000002</v>
      </c>
      <c r="CD50">
        <v>-13.362299999999999</v>
      </c>
      <c r="CE50">
        <v>6103846</v>
      </c>
      <c r="CF50">
        <v>2</v>
      </c>
      <c r="CI50">
        <v>3.7035999999999998</v>
      </c>
      <c r="CJ50">
        <v>6.9321000000000002</v>
      </c>
      <c r="CK50">
        <v>8.5963999999999992</v>
      </c>
      <c r="CL50">
        <v>11.347099999999999</v>
      </c>
      <c r="CM50">
        <v>12.950699999999999</v>
      </c>
      <c r="CN50">
        <v>17.891400000000001</v>
      </c>
      <c r="CO50">
        <v>3.8696000000000002</v>
      </c>
      <c r="CP50">
        <v>7.3</v>
      </c>
      <c r="CQ50">
        <v>9.3625000000000007</v>
      </c>
      <c r="CR50">
        <v>11.2857</v>
      </c>
      <c r="CS50">
        <v>13.3964</v>
      </c>
      <c r="CT50">
        <v>22.55</v>
      </c>
      <c r="CU50">
        <v>24.997299999999999</v>
      </c>
      <c r="CV50">
        <v>24.903099999999998</v>
      </c>
      <c r="CW50">
        <v>24.8658</v>
      </c>
      <c r="CX50">
        <v>25.0839</v>
      </c>
      <c r="CY50">
        <v>24.9894</v>
      </c>
      <c r="CZ50">
        <v>24.563300000000002</v>
      </c>
      <c r="DB50">
        <v>11582</v>
      </c>
      <c r="DC50">
        <v>800</v>
      </c>
      <c r="DD50">
        <v>7</v>
      </c>
      <c r="DF50" t="s">
        <v>478</v>
      </c>
      <c r="DG50">
        <v>305</v>
      </c>
      <c r="DH50">
        <v>1372</v>
      </c>
      <c r="DI50">
        <v>7</v>
      </c>
      <c r="DJ50">
        <v>2</v>
      </c>
      <c r="DK50">
        <v>35</v>
      </c>
      <c r="DL50">
        <v>32.400002000000001</v>
      </c>
      <c r="DM50">
        <v>-14.910000999999999</v>
      </c>
      <c r="DN50">
        <v>1959.0929000000001</v>
      </c>
      <c r="DO50">
        <v>1924.5857000000001</v>
      </c>
      <c r="DP50">
        <v>1620.4</v>
      </c>
      <c r="DQ50">
        <v>1524.0786000000001</v>
      </c>
      <c r="DR50">
        <v>1417.4641999999999</v>
      </c>
      <c r="DS50">
        <v>1388.7428</v>
      </c>
      <c r="DT50">
        <v>1236.2357</v>
      </c>
      <c r="DU50">
        <v>53.868600000000001</v>
      </c>
      <c r="DV50">
        <v>54.090699999999998</v>
      </c>
      <c r="DW50">
        <v>52.785699999999999</v>
      </c>
      <c r="DX50">
        <v>51.730699999999999</v>
      </c>
      <c r="DY50">
        <v>53.097099999999998</v>
      </c>
      <c r="DZ50">
        <v>77.776399999999995</v>
      </c>
      <c r="EA50">
        <v>37.817100000000003</v>
      </c>
      <c r="EB50">
        <v>32.348199999999999</v>
      </c>
      <c r="EC50">
        <v>20.193300000000001</v>
      </c>
      <c r="ED50">
        <v>12.2431</v>
      </c>
      <c r="EE50">
        <v>8.4795999999999996</v>
      </c>
      <c r="EF50">
        <v>6.0373999999999999</v>
      </c>
      <c r="EG50">
        <v>4.5332999999999997</v>
      </c>
      <c r="EH50">
        <v>3.5499000000000001</v>
      </c>
      <c r="EI50">
        <v>3.0855000000000001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4.9277000000000001E-2</v>
      </c>
      <c r="EY50">
        <v>4.0205999999999999E-2</v>
      </c>
      <c r="EZ50">
        <v>3.2056000000000001E-2</v>
      </c>
      <c r="FA50">
        <v>1.1547E-2</v>
      </c>
      <c r="FB50">
        <v>3.5631999999999997E-2</v>
      </c>
      <c r="FC50">
        <v>1.8468999999999999E-2</v>
      </c>
      <c r="FD50">
        <v>1.6118E-2</v>
      </c>
      <c r="FE50">
        <v>-9.9999999999999995E-7</v>
      </c>
      <c r="FF50">
        <v>-6.9999999999999999E-6</v>
      </c>
      <c r="FG50">
        <v>-2.1999999999999999E-5</v>
      </c>
      <c r="FH50">
        <v>3.9999999999999998E-6</v>
      </c>
      <c r="FI50">
        <v>-7.8999999999999996E-5</v>
      </c>
      <c r="FJ50">
        <v>-2.7780000000000001E-3</v>
      </c>
      <c r="FK50">
        <v>-9.3099999999999997E-4</v>
      </c>
      <c r="FL50">
        <v>7.4680999999999997E-2</v>
      </c>
      <c r="FM50">
        <v>7.1509000000000003E-2</v>
      </c>
      <c r="FN50">
        <v>6.9949999999999998E-2</v>
      </c>
      <c r="FO50">
        <v>7.1662000000000003E-2</v>
      </c>
      <c r="FP50">
        <v>8.1213999999999995E-2</v>
      </c>
      <c r="FQ50">
        <v>9.3564999999999995E-2</v>
      </c>
      <c r="FR50">
        <v>8.9751999999999998E-2</v>
      </c>
      <c r="FS50">
        <v>-0.33018399999999998</v>
      </c>
      <c r="FT50">
        <v>-0.32592900000000002</v>
      </c>
      <c r="FU50">
        <v>-0.32356099999999999</v>
      </c>
      <c r="FV50">
        <v>-0.32751000000000002</v>
      </c>
      <c r="FW50">
        <v>-0.33939999999999998</v>
      </c>
      <c r="FX50">
        <v>-0.335951</v>
      </c>
      <c r="FY50">
        <v>-0.329542</v>
      </c>
      <c r="FZ50">
        <v>-1.310044</v>
      </c>
      <c r="GA50">
        <v>-1.285682</v>
      </c>
      <c r="GB50">
        <v>-1.2731600000000001</v>
      </c>
      <c r="GC50">
        <v>-1.296403</v>
      </c>
      <c r="GD50">
        <v>-1.366684</v>
      </c>
      <c r="GE50">
        <v>-1.3343499999999999</v>
      </c>
      <c r="GF50">
        <v>-1.2975920000000001</v>
      </c>
      <c r="GG50">
        <v>-0.52715299999999998</v>
      </c>
      <c r="GH50">
        <v>-0.48774699999999999</v>
      </c>
      <c r="GI50">
        <v>-0.47327599999999997</v>
      </c>
      <c r="GJ50">
        <v>-0.515401</v>
      </c>
      <c r="GK50">
        <v>-0.63293100000000002</v>
      </c>
      <c r="GL50">
        <v>-0.68815099999999996</v>
      </c>
      <c r="GM50">
        <v>-0.62495699999999998</v>
      </c>
      <c r="GN50">
        <v>-0.31694</v>
      </c>
      <c r="GO50">
        <v>-0.29503299999999999</v>
      </c>
      <c r="GP50">
        <v>-0.28272199999999997</v>
      </c>
      <c r="GQ50">
        <v>-0.30268099999999998</v>
      </c>
      <c r="GR50">
        <v>-0.361927</v>
      </c>
      <c r="GS50">
        <v>-0.34884799999999999</v>
      </c>
      <c r="GT50">
        <v>-0.31673499999999999</v>
      </c>
      <c r="GU50">
        <v>0.39461600000000002</v>
      </c>
      <c r="GV50">
        <v>0.35683199999999998</v>
      </c>
      <c r="GW50">
        <v>0.28272700000000001</v>
      </c>
      <c r="GX50">
        <v>0.22117700000000001</v>
      </c>
      <c r="GY50">
        <v>0.34634199999999998</v>
      </c>
      <c r="GZ50">
        <v>0.28958800000000001</v>
      </c>
      <c r="HA50">
        <v>0.258936</v>
      </c>
      <c r="HB50">
        <v>-30</v>
      </c>
      <c r="HC50">
        <v>-30</v>
      </c>
      <c r="HD50">
        <v>-30</v>
      </c>
      <c r="HE50">
        <v>-25</v>
      </c>
      <c r="HF50">
        <v>-15</v>
      </c>
      <c r="HG50">
        <v>40</v>
      </c>
      <c r="HH50">
        <v>-40</v>
      </c>
      <c r="HI50">
        <v>-2.2377609999999999</v>
      </c>
      <c r="HJ50">
        <v>-2.211767</v>
      </c>
      <c r="HK50">
        <v>-2.1984840000000001</v>
      </c>
      <c r="HL50">
        <v>-2.2237689999999999</v>
      </c>
      <c r="HM50">
        <v>-2.2987090000000001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747.17</v>
      </c>
      <c r="HX50">
        <v>0</v>
      </c>
      <c r="HZ50">
        <v>747.13199999999995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767.44399999999996</v>
      </c>
      <c r="IJ50">
        <v>0</v>
      </c>
      <c r="IL50">
        <v>767.42499999999995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776.46799999999996</v>
      </c>
      <c r="IV50">
        <v>0</v>
      </c>
      <c r="IX50">
        <v>776.72299999999996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756.48800000000006</v>
      </c>
      <c r="JH50">
        <v>0</v>
      </c>
      <c r="JJ50">
        <v>756.24099999999999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703.58100000000002</v>
      </c>
      <c r="JT50">
        <v>0</v>
      </c>
      <c r="JV50">
        <v>703.39200000000005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749.14800000000002</v>
      </c>
      <c r="KF50">
        <v>0.10199999999999999</v>
      </c>
      <c r="KH50">
        <v>749.173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775.30399999999997</v>
      </c>
      <c r="KR50">
        <v>2.5000000000000001E-2</v>
      </c>
      <c r="KT50">
        <v>775.38099999999997</v>
      </c>
      <c r="KU50">
        <v>2.5000000000000001E-2</v>
      </c>
      <c r="KV50">
        <v>146.30701686489999</v>
      </c>
      <c r="KW50">
        <v>137.62519882130002</v>
      </c>
      <c r="KX50">
        <v>113.34698</v>
      </c>
      <c r="KY50">
        <v>109.21852063320001</v>
      </c>
      <c r="KZ50">
        <v>115.11793753879998</v>
      </c>
      <c r="LA50">
        <v>129.937720082</v>
      </c>
      <c r="LB50">
        <v>110.95462654639999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-34.132621599999993</v>
      </c>
      <c r="LI50">
        <v>-8.3703667999999993</v>
      </c>
      <c r="LJ50">
        <v>-64.553728144000004</v>
      </c>
      <c r="LK50">
        <v>-51.683130717999994</v>
      </c>
      <c r="LL50">
        <v>-40.784407440000003</v>
      </c>
      <c r="LM50">
        <v>-14.974751053</v>
      </c>
      <c r="LN50">
        <v>-48.589716251999995</v>
      </c>
      <c r="LO50">
        <v>-20.937285849999999</v>
      </c>
      <c r="LP50">
        <v>-19.706529704000001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67.132829999999998</v>
      </c>
      <c r="LY50">
        <v>66.353009999999998</v>
      </c>
      <c r="LZ50">
        <v>65.954520000000002</v>
      </c>
      <c r="MA50">
        <v>55.594224999999994</v>
      </c>
      <c r="MB50">
        <v>34.480634999999999</v>
      </c>
      <c r="MC50">
        <v>0</v>
      </c>
      <c r="MD50">
        <v>0</v>
      </c>
      <c r="ME50">
        <v>-28.3969940958</v>
      </c>
      <c r="MF50">
        <v>-26.382576652899999</v>
      </c>
      <c r="MG50">
        <v>-24.982204953199997</v>
      </c>
      <c r="MH50">
        <v>-26.662054510699999</v>
      </c>
      <c r="MI50">
        <v>-33.606800600100001</v>
      </c>
      <c r="MJ50">
        <v>-53.521907436399992</v>
      </c>
      <c r="MK50">
        <v>-23.634061364700003</v>
      </c>
      <c r="ML50">
        <v>120.48912462509999</v>
      </c>
      <c r="MM50">
        <v>125.9125014504</v>
      </c>
      <c r="MN50">
        <v>113.53488760680001</v>
      </c>
      <c r="MO50">
        <v>123.17594006950002</v>
      </c>
      <c r="MP50">
        <v>67.402055686699981</v>
      </c>
      <c r="MQ50">
        <v>21.345905195600018</v>
      </c>
      <c r="MR50">
        <v>59.243668677699986</v>
      </c>
    </row>
    <row r="51" spans="1:356" x14ac:dyDescent="0.25">
      <c r="A51">
        <v>34</v>
      </c>
      <c r="B51" t="s">
        <v>434</v>
      </c>
      <c r="C51" s="3">
        <v>42809.462060185186</v>
      </c>
      <c r="D51">
        <v>56.6708</v>
      </c>
      <c r="E51">
        <v>59.506400000000006</v>
      </c>
      <c r="F51">
        <v>53</v>
      </c>
      <c r="G51">
        <v>56</v>
      </c>
      <c r="H51">
        <v>1.4197</v>
      </c>
      <c r="I51">
        <v>714.69479999999999</v>
      </c>
      <c r="J51">
        <v>23647</v>
      </c>
      <c r="K51">
        <v>26</v>
      </c>
      <c r="L51">
        <v>239673</v>
      </c>
      <c r="M51">
        <v>239681</v>
      </c>
      <c r="N51">
        <v>239988</v>
      </c>
      <c r="O51">
        <v>239996</v>
      </c>
      <c r="P51">
        <v>139337</v>
      </c>
      <c r="Q51">
        <v>139295</v>
      </c>
      <c r="R51">
        <v>220905</v>
      </c>
      <c r="S51">
        <v>220913</v>
      </c>
      <c r="T51">
        <v>239855</v>
      </c>
      <c r="U51">
        <v>239830</v>
      </c>
      <c r="V51">
        <v>215533</v>
      </c>
      <c r="W51">
        <v>215418</v>
      </c>
      <c r="X51">
        <v>215871</v>
      </c>
      <c r="Y51">
        <v>215889</v>
      </c>
      <c r="Z51">
        <v>294066</v>
      </c>
      <c r="AA51">
        <v>294017</v>
      </c>
      <c r="AB51">
        <v>1368.04</v>
      </c>
      <c r="AC51">
        <v>20746.373</v>
      </c>
      <c r="AD51">
        <v>6</v>
      </c>
      <c r="AE51">
        <v>25.314900000000002</v>
      </c>
      <c r="AF51">
        <v>25.314900000000002</v>
      </c>
      <c r="AG51">
        <v>25.314900000000002</v>
      </c>
      <c r="AH51">
        <v>25.314900000000002</v>
      </c>
      <c r="AI51">
        <v>25.314900000000002</v>
      </c>
      <c r="AJ51">
        <v>25.314900000000002</v>
      </c>
      <c r="AK51">
        <v>25.314900000000002</v>
      </c>
      <c r="AL51">
        <v>1270.1171999999999</v>
      </c>
      <c r="AM51">
        <v>1156.1978999999999</v>
      </c>
      <c r="AN51">
        <v>1108</v>
      </c>
      <c r="AO51">
        <v>924.18380000000002</v>
      </c>
      <c r="AP51">
        <v>1073.6806999999999</v>
      </c>
      <c r="AQ51">
        <v>1011.1584</v>
      </c>
      <c r="AR51">
        <v>994.57820000000004</v>
      </c>
      <c r="AS51">
        <v>978.15710000000001</v>
      </c>
      <c r="AT51">
        <v>961.4769</v>
      </c>
      <c r="AU51">
        <v>952.36720000000003</v>
      </c>
      <c r="AV51">
        <v>941.95730000000003</v>
      </c>
      <c r="AW51">
        <v>926.92380000000003</v>
      </c>
      <c r="AX51">
        <v>16</v>
      </c>
      <c r="AY51">
        <v>27.4</v>
      </c>
      <c r="AZ51">
        <v>32.3718</v>
      </c>
      <c r="BA51">
        <v>20.301500000000001</v>
      </c>
      <c r="BB51">
        <v>12.3248</v>
      </c>
      <c r="BC51">
        <v>8.5295000000000005</v>
      </c>
      <c r="BD51">
        <v>6.0762999999999998</v>
      </c>
      <c r="BE51">
        <v>4.5468999999999999</v>
      </c>
      <c r="BF51">
        <v>3.5508000000000002</v>
      </c>
      <c r="BG51">
        <v>3.0865999999999998</v>
      </c>
      <c r="BH51">
        <v>3.1046</v>
      </c>
      <c r="BI51">
        <v>93.89</v>
      </c>
      <c r="BJ51">
        <v>132.28</v>
      </c>
      <c r="BK51">
        <v>156.27000000000001</v>
      </c>
      <c r="BL51">
        <v>214.44</v>
      </c>
      <c r="BM51">
        <v>229.46</v>
      </c>
      <c r="BN51">
        <v>314.74</v>
      </c>
      <c r="BO51">
        <v>321.27</v>
      </c>
      <c r="BP51">
        <v>442.55</v>
      </c>
      <c r="BQ51">
        <v>437.74</v>
      </c>
      <c r="BR51">
        <v>592.96</v>
      </c>
      <c r="BS51">
        <v>561.46</v>
      </c>
      <c r="BT51">
        <v>767.85</v>
      </c>
      <c r="BU51">
        <v>659.41</v>
      </c>
      <c r="BV51">
        <v>902.97</v>
      </c>
      <c r="BW51">
        <v>48.5</v>
      </c>
      <c r="BX51">
        <v>47.7</v>
      </c>
      <c r="BY51">
        <v>32.800800000000002</v>
      </c>
      <c r="BZ51">
        <v>-29.336362999999999</v>
      </c>
      <c r="CA51">
        <v>-27.3721</v>
      </c>
      <c r="CB51">
        <v>27.3721</v>
      </c>
      <c r="CC51">
        <v>7.4699</v>
      </c>
      <c r="CD51">
        <v>-27.3721</v>
      </c>
      <c r="CE51">
        <v>6106724</v>
      </c>
      <c r="CF51">
        <v>1</v>
      </c>
      <c r="CI51">
        <v>3.6457000000000002</v>
      </c>
      <c r="CJ51">
        <v>6.7935999999999996</v>
      </c>
      <c r="CK51">
        <v>8.4700000000000006</v>
      </c>
      <c r="CL51">
        <v>11.185700000000001</v>
      </c>
      <c r="CM51">
        <v>12.813599999999999</v>
      </c>
      <c r="CN51">
        <v>17.438600000000001</v>
      </c>
      <c r="CO51">
        <v>3.7875000000000001</v>
      </c>
      <c r="CP51">
        <v>7.0606999999999998</v>
      </c>
      <c r="CQ51">
        <v>8.9088999999999992</v>
      </c>
      <c r="CR51">
        <v>12.1839</v>
      </c>
      <c r="CS51">
        <v>13.6821</v>
      </c>
      <c r="CT51">
        <v>19.553599999999999</v>
      </c>
      <c r="CU51">
        <v>24.895800000000001</v>
      </c>
      <c r="CV51">
        <v>24.907399999999999</v>
      </c>
      <c r="CW51">
        <v>24.941500000000001</v>
      </c>
      <c r="CX51">
        <v>24.983599999999999</v>
      </c>
      <c r="CY51">
        <v>25.001999999999999</v>
      </c>
      <c r="CZ51">
        <v>24.939900000000002</v>
      </c>
      <c r="DB51">
        <v>11582</v>
      </c>
      <c r="DC51">
        <v>800</v>
      </c>
      <c r="DD51">
        <v>8</v>
      </c>
      <c r="DF51" t="s">
        <v>478</v>
      </c>
      <c r="DG51">
        <v>305</v>
      </c>
      <c r="DH51">
        <v>1372</v>
      </c>
      <c r="DI51">
        <v>7</v>
      </c>
      <c r="DJ51">
        <v>2</v>
      </c>
      <c r="DK51">
        <v>35</v>
      </c>
      <c r="DL51">
        <v>31.799999</v>
      </c>
      <c r="DM51">
        <v>-29.336362999999999</v>
      </c>
      <c r="DN51">
        <v>1995.6713999999999</v>
      </c>
      <c r="DO51">
        <v>1943.6428000000001</v>
      </c>
      <c r="DP51">
        <v>1613.2858000000001</v>
      </c>
      <c r="DQ51">
        <v>1504.8429000000001</v>
      </c>
      <c r="DR51">
        <v>1384.1857</v>
      </c>
      <c r="DS51">
        <v>1383.2715000000001</v>
      </c>
      <c r="DT51">
        <v>1205.8857</v>
      </c>
      <c r="DU51">
        <v>52.714300000000001</v>
      </c>
      <c r="DV51">
        <v>51.921399999999998</v>
      </c>
      <c r="DW51">
        <v>50.183599999999998</v>
      </c>
      <c r="DX51">
        <v>48.945</v>
      </c>
      <c r="DY51">
        <v>49.414999999999999</v>
      </c>
      <c r="DZ51">
        <v>73.367099999999994</v>
      </c>
      <c r="EA51">
        <v>37.752099999999999</v>
      </c>
      <c r="EB51">
        <v>32.3718</v>
      </c>
      <c r="EC51">
        <v>20.301500000000001</v>
      </c>
      <c r="ED51">
        <v>12.3248</v>
      </c>
      <c r="EE51">
        <v>8.5295000000000005</v>
      </c>
      <c r="EF51">
        <v>6.0762999999999998</v>
      </c>
      <c r="EG51">
        <v>4.5468999999999999</v>
      </c>
      <c r="EH51">
        <v>3.5508000000000002</v>
      </c>
      <c r="EI51">
        <v>3.0865999999999998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5.0023999999999999E-2</v>
      </c>
      <c r="EY51">
        <v>4.1010999999999999E-2</v>
      </c>
      <c r="EZ51">
        <v>3.2821000000000003E-2</v>
      </c>
      <c r="FA51">
        <v>1.2036E-2</v>
      </c>
      <c r="FB51">
        <v>3.6468E-2</v>
      </c>
      <c r="FC51">
        <v>1.8374000000000001E-2</v>
      </c>
      <c r="FD51">
        <v>1.6046999999999999E-2</v>
      </c>
      <c r="FE51">
        <v>-9.9999999999999995E-7</v>
      </c>
      <c r="FF51">
        <v>-6.9999999999999999E-6</v>
      </c>
      <c r="FG51">
        <v>-2.4000000000000001E-5</v>
      </c>
      <c r="FH51">
        <v>3.9999999999999998E-6</v>
      </c>
      <c r="FI51">
        <v>-8.0000000000000007E-5</v>
      </c>
      <c r="FJ51">
        <v>-1.3979999999999999E-3</v>
      </c>
      <c r="FK51">
        <v>-9.2E-5</v>
      </c>
      <c r="FL51">
        <v>7.4695999999999999E-2</v>
      </c>
      <c r="FM51">
        <v>7.1526999999999993E-2</v>
      </c>
      <c r="FN51">
        <v>6.9971000000000005E-2</v>
      </c>
      <c r="FO51">
        <v>7.1686E-2</v>
      </c>
      <c r="FP51">
        <v>8.1244999999999998E-2</v>
      </c>
      <c r="FQ51">
        <v>9.3580999999999998E-2</v>
      </c>
      <c r="FR51">
        <v>8.9778999999999998E-2</v>
      </c>
      <c r="FS51">
        <v>-0.33014300000000002</v>
      </c>
      <c r="FT51">
        <v>-0.32582800000000001</v>
      </c>
      <c r="FU51">
        <v>-0.323409</v>
      </c>
      <c r="FV51">
        <v>-0.327318</v>
      </c>
      <c r="FW51">
        <v>-0.33915200000000001</v>
      </c>
      <c r="FX51">
        <v>-0.33620899999999998</v>
      </c>
      <c r="FY51">
        <v>-0.32974300000000001</v>
      </c>
      <c r="FZ51">
        <v>-1.3109029999999999</v>
      </c>
      <c r="GA51">
        <v>-1.286184</v>
      </c>
      <c r="GB51">
        <v>-1.2733719999999999</v>
      </c>
      <c r="GC51">
        <v>-1.2964089999999999</v>
      </c>
      <c r="GD51">
        <v>-1.366406</v>
      </c>
      <c r="GE51">
        <v>-1.3413630000000001</v>
      </c>
      <c r="GF51">
        <v>-1.3046340000000001</v>
      </c>
      <c r="GG51">
        <v>-0.52646499999999996</v>
      </c>
      <c r="GH51">
        <v>-0.48728199999999999</v>
      </c>
      <c r="GI51">
        <v>-0.47296300000000002</v>
      </c>
      <c r="GJ51">
        <v>-0.51516799999999996</v>
      </c>
      <c r="GK51">
        <v>-0.63281399999999999</v>
      </c>
      <c r="GL51">
        <v>-0.68737499999999996</v>
      </c>
      <c r="GM51">
        <v>-0.62454699999999996</v>
      </c>
      <c r="GN51">
        <v>-0.31774400000000003</v>
      </c>
      <c r="GO51">
        <v>-0.295485</v>
      </c>
      <c r="GP51">
        <v>-0.28291500000000003</v>
      </c>
      <c r="GQ51">
        <v>-0.30270000000000002</v>
      </c>
      <c r="GR51">
        <v>-0.36165900000000001</v>
      </c>
      <c r="GS51">
        <v>-0.34953400000000001</v>
      </c>
      <c r="GT51">
        <v>-0.316936</v>
      </c>
      <c r="GU51">
        <v>0.39467099999999999</v>
      </c>
      <c r="GV51">
        <v>0.35737200000000002</v>
      </c>
      <c r="GW51">
        <v>0.28323900000000002</v>
      </c>
      <c r="GX51">
        <v>0.22137000000000001</v>
      </c>
      <c r="GY51">
        <v>0.34672399999999998</v>
      </c>
      <c r="GZ51">
        <v>0.28897099999999998</v>
      </c>
      <c r="HA51">
        <v>0.258718</v>
      </c>
      <c r="HB51">
        <v>-30</v>
      </c>
      <c r="HC51">
        <v>-30</v>
      </c>
      <c r="HD51">
        <v>-30</v>
      </c>
      <c r="HE51">
        <v>-25</v>
      </c>
      <c r="HF51">
        <v>-15</v>
      </c>
      <c r="HG51">
        <v>30</v>
      </c>
      <c r="HH51">
        <v>-30</v>
      </c>
      <c r="HI51">
        <v>-2.2379310000000001</v>
      </c>
      <c r="HJ51">
        <v>-2.2119469999999999</v>
      </c>
      <c r="HK51">
        <v>-2.1987009999999998</v>
      </c>
      <c r="HL51">
        <v>-2.22397</v>
      </c>
      <c r="HM51">
        <v>-2.2989030000000001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747.17</v>
      </c>
      <c r="HX51">
        <v>0</v>
      </c>
      <c r="HZ51">
        <v>747.13199999999995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767.44399999999996</v>
      </c>
      <c r="IJ51">
        <v>0</v>
      </c>
      <c r="IL51">
        <v>767.42499999999995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776.46799999999996</v>
      </c>
      <c r="IV51">
        <v>0</v>
      </c>
      <c r="IX51">
        <v>776.72299999999996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756.48800000000006</v>
      </c>
      <c r="JH51">
        <v>0</v>
      </c>
      <c r="JJ51">
        <v>756.24099999999999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703.58100000000002</v>
      </c>
      <c r="JT51">
        <v>0</v>
      </c>
      <c r="JV51">
        <v>703.39200000000005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749.14800000000002</v>
      </c>
      <c r="KF51">
        <v>0.10199999999999999</v>
      </c>
      <c r="KH51">
        <v>749.173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775.30399999999997</v>
      </c>
      <c r="KR51">
        <v>2.5000000000000001E-2</v>
      </c>
      <c r="KT51">
        <v>775.38099999999997</v>
      </c>
      <c r="KU51">
        <v>2.5000000000000001E-2</v>
      </c>
      <c r="KV51">
        <v>149.06867089439999</v>
      </c>
      <c r="KW51">
        <v>139.02293855560001</v>
      </c>
      <c r="KX51">
        <v>112.88322071180002</v>
      </c>
      <c r="KY51">
        <v>107.8761681294</v>
      </c>
      <c r="KZ51">
        <v>112.4581671965</v>
      </c>
      <c r="LA51">
        <v>129.44793024149999</v>
      </c>
      <c r="LB51">
        <v>108.26321226029999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-34.158834399999996</v>
      </c>
      <c r="LI51">
        <v>-8.375472199999999</v>
      </c>
      <c r="LJ51">
        <v>-65.575300768999995</v>
      </c>
      <c r="LK51">
        <v>-52.738688736</v>
      </c>
      <c r="LL51">
        <v>-41.762781483999994</v>
      </c>
      <c r="LM51">
        <v>-15.60876436</v>
      </c>
      <c r="LN51">
        <v>-49.72078152800001</v>
      </c>
      <c r="LO51">
        <v>-22.770978288000006</v>
      </c>
      <c r="LP51">
        <v>-20.815435470000001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67.137929999999997</v>
      </c>
      <c r="LY51">
        <v>66.358409999999992</v>
      </c>
      <c r="LZ51">
        <v>65.961029999999994</v>
      </c>
      <c r="MA51">
        <v>55.599249999999998</v>
      </c>
      <c r="MB51">
        <v>34.483544999999999</v>
      </c>
      <c r="MC51">
        <v>0</v>
      </c>
      <c r="MD51">
        <v>0</v>
      </c>
      <c r="ME51">
        <v>-27.752233949499999</v>
      </c>
      <c r="MF51">
        <v>-25.3003636348</v>
      </c>
      <c r="MG51">
        <v>-23.7349860068</v>
      </c>
      <c r="MH51">
        <v>-25.214897759999999</v>
      </c>
      <c r="MI51">
        <v>-31.270503809999997</v>
      </c>
      <c r="MJ51">
        <v>-50.430710362499994</v>
      </c>
      <c r="MK51">
        <v>-23.577960798699998</v>
      </c>
      <c r="ML51">
        <v>122.87906617590001</v>
      </c>
      <c r="MM51">
        <v>127.34229618480001</v>
      </c>
      <c r="MN51">
        <v>113.34648322100003</v>
      </c>
      <c r="MO51">
        <v>122.65175600939999</v>
      </c>
      <c r="MP51">
        <v>65.950426858499995</v>
      </c>
      <c r="MQ51">
        <v>22.087407190999997</v>
      </c>
      <c r="MR51">
        <v>55.494343791599995</v>
      </c>
    </row>
    <row r="52" spans="1:356" x14ac:dyDescent="0.25">
      <c r="A52">
        <v>34</v>
      </c>
      <c r="B52" t="s">
        <v>435</v>
      </c>
      <c r="C52" s="3">
        <v>42809.463171296295</v>
      </c>
      <c r="D52">
        <v>57.024900000000002</v>
      </c>
      <c r="E52">
        <v>59.886900000000004</v>
      </c>
      <c r="F52">
        <v>39</v>
      </c>
      <c r="G52">
        <v>56</v>
      </c>
      <c r="H52">
        <v>1.4197</v>
      </c>
      <c r="I52">
        <v>716.91079999999999</v>
      </c>
      <c r="J52">
        <v>23730</v>
      </c>
      <c r="K52">
        <v>26</v>
      </c>
      <c r="L52">
        <v>239673</v>
      </c>
      <c r="M52">
        <v>239681</v>
      </c>
      <c r="N52">
        <v>239988</v>
      </c>
      <c r="O52">
        <v>239996</v>
      </c>
      <c r="P52">
        <v>139337</v>
      </c>
      <c r="Q52">
        <v>139295</v>
      </c>
      <c r="R52">
        <v>220905</v>
      </c>
      <c r="S52">
        <v>220913</v>
      </c>
      <c r="T52">
        <v>239855</v>
      </c>
      <c r="U52">
        <v>239830</v>
      </c>
      <c r="V52">
        <v>215533</v>
      </c>
      <c r="W52">
        <v>215418</v>
      </c>
      <c r="X52">
        <v>215871</v>
      </c>
      <c r="Y52">
        <v>215889</v>
      </c>
      <c r="Z52">
        <v>294066</v>
      </c>
      <c r="AA52">
        <v>294017</v>
      </c>
      <c r="AB52">
        <v>1368.04</v>
      </c>
      <c r="AC52">
        <v>20746.373</v>
      </c>
      <c r="AD52">
        <v>6</v>
      </c>
      <c r="AE52">
        <v>25.976900000000001</v>
      </c>
      <c r="AF52">
        <v>25.976900000000001</v>
      </c>
      <c r="AG52">
        <v>25.976900000000001</v>
      </c>
      <c r="AH52">
        <v>25.976900000000001</v>
      </c>
      <c r="AI52">
        <v>25.976900000000001</v>
      </c>
      <c r="AJ52">
        <v>25.976900000000001</v>
      </c>
      <c r="AK52">
        <v>25.976900000000001</v>
      </c>
      <c r="AL52">
        <v>1253.7109</v>
      </c>
      <c r="AM52">
        <v>1146.8757000000001</v>
      </c>
      <c r="AN52">
        <v>1094.8334</v>
      </c>
      <c r="AO52">
        <v>921.43550000000005</v>
      </c>
      <c r="AP52">
        <v>1074.1486</v>
      </c>
      <c r="AQ52">
        <v>1011.0966</v>
      </c>
      <c r="AR52">
        <v>994.49570000000006</v>
      </c>
      <c r="AS52">
        <v>978.36189999999999</v>
      </c>
      <c r="AT52">
        <v>962.06629999999996</v>
      </c>
      <c r="AU52">
        <v>953.49490000000003</v>
      </c>
      <c r="AV52">
        <v>943.25369999999998</v>
      </c>
      <c r="AW52">
        <v>928.48310000000004</v>
      </c>
      <c r="AX52">
        <v>16</v>
      </c>
      <c r="AY52">
        <v>26.4</v>
      </c>
      <c r="AZ52">
        <v>32.343899999999998</v>
      </c>
      <c r="BA52">
        <v>20.498000000000001</v>
      </c>
      <c r="BB52">
        <v>12.499000000000001</v>
      </c>
      <c r="BC52">
        <v>8.6591000000000005</v>
      </c>
      <c r="BD52">
        <v>6.1416000000000004</v>
      </c>
      <c r="BE52">
        <v>4.5709999999999997</v>
      </c>
      <c r="BF52">
        <v>3.5510999999999999</v>
      </c>
      <c r="BG52">
        <v>3.0849000000000002</v>
      </c>
      <c r="BH52">
        <v>3.0992000000000002</v>
      </c>
      <c r="BI52">
        <v>92.64</v>
      </c>
      <c r="BJ52">
        <v>130.94</v>
      </c>
      <c r="BK52">
        <v>153.88</v>
      </c>
      <c r="BL52">
        <v>211.49</v>
      </c>
      <c r="BM52">
        <v>226.65</v>
      </c>
      <c r="BN52">
        <v>309.88</v>
      </c>
      <c r="BO52">
        <v>318.05</v>
      </c>
      <c r="BP52">
        <v>437.24</v>
      </c>
      <c r="BQ52">
        <v>435.65</v>
      </c>
      <c r="BR52">
        <v>589.54999999999995</v>
      </c>
      <c r="BS52">
        <v>559.61</v>
      </c>
      <c r="BT52">
        <v>765.84</v>
      </c>
      <c r="BU52">
        <v>659</v>
      </c>
      <c r="BV52">
        <v>901.95</v>
      </c>
      <c r="BW52">
        <v>49.1</v>
      </c>
      <c r="BX52">
        <v>47.6</v>
      </c>
      <c r="BY52">
        <v>33.672499999999999</v>
      </c>
      <c r="BZ52">
        <v>-34.636364</v>
      </c>
      <c r="CA52">
        <v>-29.825199999999999</v>
      </c>
      <c r="CB52">
        <v>29.825199999999999</v>
      </c>
      <c r="CC52">
        <v>6.1192000000000002</v>
      </c>
      <c r="CD52">
        <v>-29.825199999999999</v>
      </c>
      <c r="CE52">
        <v>6106724</v>
      </c>
      <c r="CF52">
        <v>2</v>
      </c>
      <c r="CI52">
        <v>3.6857000000000002</v>
      </c>
      <c r="CJ52">
        <v>6.7636000000000003</v>
      </c>
      <c r="CK52">
        <v>8.4056999999999995</v>
      </c>
      <c r="CL52">
        <v>11.0486</v>
      </c>
      <c r="CM52">
        <v>13.0364</v>
      </c>
      <c r="CN52">
        <v>17.305700000000002</v>
      </c>
      <c r="CO52">
        <v>4.5768000000000004</v>
      </c>
      <c r="CP52">
        <v>7.0911</v>
      </c>
      <c r="CQ52">
        <v>9.2393000000000001</v>
      </c>
      <c r="CR52">
        <v>11.894600000000001</v>
      </c>
      <c r="CS52">
        <v>14.3482</v>
      </c>
      <c r="CT52">
        <v>19.733899999999998</v>
      </c>
      <c r="CU52">
        <v>24.97</v>
      </c>
      <c r="CV52">
        <v>24.957799999999999</v>
      </c>
      <c r="CW52">
        <v>24.857600000000001</v>
      </c>
      <c r="CX52">
        <v>25.097100000000001</v>
      </c>
      <c r="CY52">
        <v>25.055099999999999</v>
      </c>
      <c r="CZ52">
        <v>25.181899999999999</v>
      </c>
      <c r="DB52">
        <v>11582</v>
      </c>
      <c r="DC52">
        <v>800</v>
      </c>
      <c r="DD52">
        <v>9</v>
      </c>
      <c r="DF52" t="s">
        <v>478</v>
      </c>
      <c r="DG52">
        <v>305</v>
      </c>
      <c r="DH52">
        <v>1372</v>
      </c>
      <c r="DI52">
        <v>7</v>
      </c>
      <c r="DJ52">
        <v>2</v>
      </c>
      <c r="DK52">
        <v>35</v>
      </c>
      <c r="DL52">
        <v>35.833336000000003</v>
      </c>
      <c r="DM52">
        <v>-34.636364</v>
      </c>
      <c r="DN52">
        <v>1971.8214</v>
      </c>
      <c r="DO52">
        <v>1940.75</v>
      </c>
      <c r="DP52">
        <v>1637.4286</v>
      </c>
      <c r="DQ52">
        <v>1547.45</v>
      </c>
      <c r="DR52">
        <v>1423.9357</v>
      </c>
      <c r="DS52">
        <v>1425.2141999999999</v>
      </c>
      <c r="DT52">
        <v>1213.5358000000001</v>
      </c>
      <c r="DU52">
        <v>53.865699999999997</v>
      </c>
      <c r="DV52">
        <v>53.187899999999999</v>
      </c>
      <c r="DW52">
        <v>52.539299999999997</v>
      </c>
      <c r="DX52">
        <v>52.5471</v>
      </c>
      <c r="DY52">
        <v>52.6036</v>
      </c>
      <c r="DZ52">
        <v>75.807100000000005</v>
      </c>
      <c r="EA52">
        <v>37.763599999999997</v>
      </c>
      <c r="EB52">
        <v>32.343899999999998</v>
      </c>
      <c r="EC52">
        <v>20.498000000000001</v>
      </c>
      <c r="ED52">
        <v>12.499000000000001</v>
      </c>
      <c r="EE52">
        <v>8.6591000000000005</v>
      </c>
      <c r="EF52">
        <v>6.1416000000000004</v>
      </c>
      <c r="EG52">
        <v>4.5709999999999997</v>
      </c>
      <c r="EH52">
        <v>3.5510999999999999</v>
      </c>
      <c r="EI52">
        <v>3.0849000000000002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5.0915000000000002E-2</v>
      </c>
      <c r="EY52">
        <v>4.1732999999999999E-2</v>
      </c>
      <c r="EZ52">
        <v>3.3251000000000003E-2</v>
      </c>
      <c r="FA52">
        <v>1.2381E-2</v>
      </c>
      <c r="FB52">
        <v>3.7281000000000002E-2</v>
      </c>
      <c r="FC52">
        <v>1.8709E-2</v>
      </c>
      <c r="FD52">
        <v>1.6337000000000001E-2</v>
      </c>
      <c r="FE52">
        <v>-3.0000000000000001E-6</v>
      </c>
      <c r="FF52">
        <v>-1.2999999999999999E-5</v>
      </c>
      <c r="FG52">
        <v>-2.4000000000000001E-5</v>
      </c>
      <c r="FH52">
        <v>5.0000000000000004E-6</v>
      </c>
      <c r="FI52">
        <v>-9.1000000000000003E-5</v>
      </c>
      <c r="FJ52">
        <v>-5.0500000000000002E-4</v>
      </c>
      <c r="FK52">
        <v>4.64E-4</v>
      </c>
      <c r="FL52">
        <v>7.4687000000000003E-2</v>
      </c>
      <c r="FM52">
        <v>7.1515999999999996E-2</v>
      </c>
      <c r="FN52">
        <v>6.9955000000000003E-2</v>
      </c>
      <c r="FO52">
        <v>7.1667999999999996E-2</v>
      </c>
      <c r="FP52">
        <v>8.1223000000000004E-2</v>
      </c>
      <c r="FQ52">
        <v>9.3557000000000001E-2</v>
      </c>
      <c r="FR52">
        <v>8.9768000000000001E-2</v>
      </c>
      <c r="FS52">
        <v>-0.33003300000000002</v>
      </c>
      <c r="FT52">
        <v>-0.32572400000000001</v>
      </c>
      <c r="FU52">
        <v>-0.323546</v>
      </c>
      <c r="FV52">
        <v>-0.327482</v>
      </c>
      <c r="FW52">
        <v>-0.33928799999999998</v>
      </c>
      <c r="FX52">
        <v>-0.33658700000000003</v>
      </c>
      <c r="FY52">
        <v>-0.330017</v>
      </c>
      <c r="FZ52">
        <v>-1.308138</v>
      </c>
      <c r="GA52">
        <v>-1.283123</v>
      </c>
      <c r="GB52">
        <v>-1.2734479999999999</v>
      </c>
      <c r="GC52">
        <v>-1.296624</v>
      </c>
      <c r="GD52">
        <v>-1.3658330000000001</v>
      </c>
      <c r="GE52">
        <v>-1.3458909999999999</v>
      </c>
      <c r="GF52">
        <v>-1.3085009999999999</v>
      </c>
      <c r="GG52">
        <v>-0.52696100000000001</v>
      </c>
      <c r="GH52">
        <v>-0.48763400000000001</v>
      </c>
      <c r="GI52">
        <v>-0.47306399999999998</v>
      </c>
      <c r="GJ52">
        <v>-0.51520699999999997</v>
      </c>
      <c r="GK52">
        <v>-0.63280199999999998</v>
      </c>
      <c r="GL52">
        <v>-0.68751300000000004</v>
      </c>
      <c r="GM52">
        <v>-0.62500599999999995</v>
      </c>
      <c r="GN52">
        <v>-0.31713799999999998</v>
      </c>
      <c r="GO52">
        <v>-0.29510500000000001</v>
      </c>
      <c r="GP52">
        <v>-0.28297099999999997</v>
      </c>
      <c r="GQ52">
        <v>-0.30288399999999999</v>
      </c>
      <c r="GR52">
        <v>-0.361985</v>
      </c>
      <c r="GS52">
        <v>-0.34960999999999998</v>
      </c>
      <c r="GT52">
        <v>-0.31654399999999999</v>
      </c>
      <c r="GU52">
        <v>0.39571400000000001</v>
      </c>
      <c r="GV52">
        <v>0.36061500000000002</v>
      </c>
      <c r="GW52">
        <v>0.28542000000000001</v>
      </c>
      <c r="GX52">
        <v>0.22265799999999999</v>
      </c>
      <c r="GY52">
        <v>0.34692499999999998</v>
      </c>
      <c r="GZ52">
        <v>0.28927900000000001</v>
      </c>
      <c r="HA52">
        <v>0.25836599999999998</v>
      </c>
      <c r="HB52">
        <v>-35</v>
      </c>
      <c r="HC52">
        <v>-35</v>
      </c>
      <c r="HD52">
        <v>-30</v>
      </c>
      <c r="HE52">
        <v>-25</v>
      </c>
      <c r="HF52">
        <v>-20</v>
      </c>
      <c r="HG52">
        <v>20</v>
      </c>
      <c r="HH52">
        <v>-20</v>
      </c>
      <c r="HI52">
        <v>-2.2365849999999998</v>
      </c>
      <c r="HJ52">
        <v>-2.21061</v>
      </c>
      <c r="HK52">
        <v>-2.1983799999999998</v>
      </c>
      <c r="HL52">
        <v>-2.2236549999999999</v>
      </c>
      <c r="HM52">
        <v>-2.2980070000000001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747.17</v>
      </c>
      <c r="HX52">
        <v>0</v>
      </c>
      <c r="HZ52">
        <v>747.13199999999995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767.44399999999996</v>
      </c>
      <c r="IJ52">
        <v>0</v>
      </c>
      <c r="IL52">
        <v>767.42499999999995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776.46799999999996</v>
      </c>
      <c r="IV52">
        <v>0</v>
      </c>
      <c r="IX52">
        <v>776.72299999999996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756.48800000000006</v>
      </c>
      <c r="JH52">
        <v>0</v>
      </c>
      <c r="JJ52">
        <v>756.24099999999999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703.58100000000002</v>
      </c>
      <c r="JT52">
        <v>0</v>
      </c>
      <c r="JV52">
        <v>703.39200000000005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749.14800000000002</v>
      </c>
      <c r="KF52">
        <v>0.10199999999999999</v>
      </c>
      <c r="KH52">
        <v>749.173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775.30399999999997</v>
      </c>
      <c r="KR52">
        <v>2.5000000000000001E-2</v>
      </c>
      <c r="KT52">
        <v>775.38099999999997</v>
      </c>
      <c r="KU52">
        <v>2.5000000000000001E-2</v>
      </c>
      <c r="KV52">
        <v>147.26942490180002</v>
      </c>
      <c r="KW52">
        <v>138.79467699999998</v>
      </c>
      <c r="KX52">
        <v>114.54631771300001</v>
      </c>
      <c r="KY52">
        <v>110.9026466</v>
      </c>
      <c r="KZ52">
        <v>115.65632936110001</v>
      </c>
      <c r="LA52">
        <v>133.3387649094</v>
      </c>
      <c r="LB52">
        <v>108.93668169440001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-34.197239199999999</v>
      </c>
      <c r="LI52">
        <v>-8.3824317999999991</v>
      </c>
      <c r="LJ52">
        <v>-66.599921855999995</v>
      </c>
      <c r="LK52">
        <v>-53.531891559999998</v>
      </c>
      <c r="LL52">
        <v>-42.31285669599999</v>
      </c>
      <c r="LM52">
        <v>-16.059984864</v>
      </c>
      <c r="LN52">
        <v>-50.795329269999996</v>
      </c>
      <c r="LO52">
        <v>-24.500599764</v>
      </c>
      <c r="LP52">
        <v>-21.984125300999995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78.280474999999996</v>
      </c>
      <c r="LY52">
        <v>77.371349999999993</v>
      </c>
      <c r="LZ52">
        <v>65.951399999999992</v>
      </c>
      <c r="MA52">
        <v>55.591374999999999</v>
      </c>
      <c r="MB52">
        <v>45.960140000000003</v>
      </c>
      <c r="MC52">
        <v>0</v>
      </c>
      <c r="MD52">
        <v>0</v>
      </c>
      <c r="ME52">
        <v>-28.385123137699999</v>
      </c>
      <c r="MF52">
        <v>-25.9362284286</v>
      </c>
      <c r="MG52">
        <v>-24.854451415199996</v>
      </c>
      <c r="MH52">
        <v>-27.0726337497</v>
      </c>
      <c r="MI52">
        <v>-33.287663287199997</v>
      </c>
      <c r="MJ52">
        <v>-52.118366742300005</v>
      </c>
      <c r="MK52">
        <v>-23.602476581599998</v>
      </c>
      <c r="ML52">
        <v>130.56485490810005</v>
      </c>
      <c r="MM52">
        <v>136.69790701139996</v>
      </c>
      <c r="MN52">
        <v>113.3304096018</v>
      </c>
      <c r="MO52">
        <v>123.36140298629999</v>
      </c>
      <c r="MP52">
        <v>77.533476803900015</v>
      </c>
      <c r="MQ52">
        <v>22.522559203099995</v>
      </c>
      <c r="MR52">
        <v>54.967648011800023</v>
      </c>
    </row>
    <row r="53" spans="1:356" x14ac:dyDescent="0.25">
      <c r="A53">
        <v>34</v>
      </c>
      <c r="B53" t="s">
        <v>436</v>
      </c>
      <c r="C53" s="3">
        <v>42809.464479166665</v>
      </c>
      <c r="D53">
        <v>57.015300000000003</v>
      </c>
      <c r="E53">
        <v>60.043800000000005</v>
      </c>
      <c r="F53">
        <v>56</v>
      </c>
      <c r="G53">
        <v>56</v>
      </c>
      <c r="H53">
        <v>1.4197</v>
      </c>
      <c r="I53">
        <v>718.39369999999997</v>
      </c>
      <c r="J53">
        <v>23785</v>
      </c>
      <c r="K53">
        <v>26</v>
      </c>
      <c r="L53">
        <v>239673</v>
      </c>
      <c r="M53">
        <v>239681</v>
      </c>
      <c r="N53">
        <v>239988</v>
      </c>
      <c r="O53">
        <v>239996</v>
      </c>
      <c r="P53">
        <v>139337</v>
      </c>
      <c r="Q53">
        <v>139295</v>
      </c>
      <c r="R53">
        <v>220905</v>
      </c>
      <c r="S53">
        <v>220913</v>
      </c>
      <c r="T53">
        <v>239855</v>
      </c>
      <c r="U53">
        <v>239830</v>
      </c>
      <c r="V53">
        <v>215533</v>
      </c>
      <c r="W53">
        <v>215418</v>
      </c>
      <c r="X53">
        <v>215871</v>
      </c>
      <c r="Y53">
        <v>215889</v>
      </c>
      <c r="Z53">
        <v>294066</v>
      </c>
      <c r="AA53">
        <v>294017</v>
      </c>
      <c r="AB53">
        <v>1368.04</v>
      </c>
      <c r="AC53">
        <v>20770.785199999998</v>
      </c>
      <c r="AD53">
        <v>6</v>
      </c>
      <c r="AE53">
        <v>26.6402</v>
      </c>
      <c r="AF53">
        <v>26.6402</v>
      </c>
      <c r="AG53">
        <v>26.6402</v>
      </c>
      <c r="AH53">
        <v>26.6402</v>
      </c>
      <c r="AI53">
        <v>26.6402</v>
      </c>
      <c r="AJ53">
        <v>26.6402</v>
      </c>
      <c r="AK53">
        <v>26.6402</v>
      </c>
      <c r="AL53">
        <v>1259.5703000000001</v>
      </c>
      <c r="AM53">
        <v>1148.4938</v>
      </c>
      <c r="AN53">
        <v>1099.3334</v>
      </c>
      <c r="AO53">
        <v>924.85940000000005</v>
      </c>
      <c r="AP53">
        <v>1074.8330000000001</v>
      </c>
      <c r="AQ53">
        <v>1011.8769</v>
      </c>
      <c r="AR53">
        <v>995.15</v>
      </c>
      <c r="AS53">
        <v>978.63430000000005</v>
      </c>
      <c r="AT53">
        <v>962.08140000000003</v>
      </c>
      <c r="AU53">
        <v>953.47500000000002</v>
      </c>
      <c r="AV53">
        <v>942.58389999999997</v>
      </c>
      <c r="AW53">
        <v>927.80349999999999</v>
      </c>
      <c r="AX53">
        <v>16</v>
      </c>
      <c r="AY53">
        <v>24.2</v>
      </c>
      <c r="AZ53">
        <v>32.338099999999997</v>
      </c>
      <c r="BA53">
        <v>20.534400000000002</v>
      </c>
      <c r="BB53">
        <v>12.4785</v>
      </c>
      <c r="BC53">
        <v>8.6608999999999998</v>
      </c>
      <c r="BD53">
        <v>6.1460999999999997</v>
      </c>
      <c r="BE53">
        <v>4.5475000000000003</v>
      </c>
      <c r="BF53">
        <v>3.5522999999999998</v>
      </c>
      <c r="BG53">
        <v>3.0863999999999998</v>
      </c>
      <c r="BH53">
        <v>3.0983999999999998</v>
      </c>
      <c r="BI53">
        <v>92.73</v>
      </c>
      <c r="BJ53">
        <v>130.59</v>
      </c>
      <c r="BK53">
        <v>153.85</v>
      </c>
      <c r="BL53">
        <v>211.36</v>
      </c>
      <c r="BM53">
        <v>226.2</v>
      </c>
      <c r="BN53">
        <v>308.89999999999998</v>
      </c>
      <c r="BO53">
        <v>317.45999999999998</v>
      </c>
      <c r="BP53">
        <v>435.99</v>
      </c>
      <c r="BQ53">
        <v>435.47</v>
      </c>
      <c r="BR53">
        <v>590.59</v>
      </c>
      <c r="BS53">
        <v>559.03</v>
      </c>
      <c r="BT53">
        <v>766.05</v>
      </c>
      <c r="BU53">
        <v>659.23</v>
      </c>
      <c r="BV53">
        <v>901.88</v>
      </c>
      <c r="BW53">
        <v>49.5</v>
      </c>
      <c r="BX53">
        <v>47.7</v>
      </c>
      <c r="BY53">
        <v>33.178400000000003</v>
      </c>
      <c r="BZ53">
        <v>-33.327274000000003</v>
      </c>
      <c r="CA53">
        <v>-29.651700000000002</v>
      </c>
      <c r="CB53">
        <v>29.651700000000002</v>
      </c>
      <c r="CC53">
        <v>5.0099</v>
      </c>
      <c r="CD53">
        <v>-29.651700000000002</v>
      </c>
      <c r="CE53">
        <v>6106315</v>
      </c>
      <c r="CF53">
        <v>1</v>
      </c>
      <c r="CI53">
        <v>3.6214</v>
      </c>
      <c r="CJ53">
        <v>6.7286000000000001</v>
      </c>
      <c r="CK53">
        <v>8.3920999999999992</v>
      </c>
      <c r="CL53">
        <v>10.95</v>
      </c>
      <c r="CM53">
        <v>12.9071</v>
      </c>
      <c r="CN53">
        <v>17.915700000000001</v>
      </c>
      <c r="CO53">
        <v>3.7856999999999998</v>
      </c>
      <c r="CP53">
        <v>6.8482000000000003</v>
      </c>
      <c r="CQ53">
        <v>9.0963999999999992</v>
      </c>
      <c r="CR53">
        <v>11.5768</v>
      </c>
      <c r="CS53">
        <v>14.230399999999999</v>
      </c>
      <c r="CT53">
        <v>20.873200000000001</v>
      </c>
      <c r="CU53">
        <v>24.9255</v>
      </c>
      <c r="CV53">
        <v>24.989100000000001</v>
      </c>
      <c r="CW53">
        <v>24.888000000000002</v>
      </c>
      <c r="CX53">
        <v>24.9298</v>
      </c>
      <c r="CY53">
        <v>25.0108</v>
      </c>
      <c r="CZ53">
        <v>24.9421</v>
      </c>
      <c r="DB53">
        <v>11582</v>
      </c>
      <c r="DC53">
        <v>800</v>
      </c>
      <c r="DD53">
        <v>10</v>
      </c>
      <c r="DF53" t="s">
        <v>478</v>
      </c>
      <c r="DG53">
        <v>305</v>
      </c>
      <c r="DH53">
        <v>1372</v>
      </c>
      <c r="DI53">
        <v>7</v>
      </c>
      <c r="DJ53">
        <v>2</v>
      </c>
      <c r="DK53">
        <v>35</v>
      </c>
      <c r="DL53">
        <v>31.333334000000001</v>
      </c>
      <c r="DM53">
        <v>-33.327274000000003</v>
      </c>
      <c r="DN53">
        <v>1947.9572000000001</v>
      </c>
      <c r="DO53">
        <v>1930.7284999999999</v>
      </c>
      <c r="DP53">
        <v>1610.2643</v>
      </c>
      <c r="DQ53">
        <v>1526.8928000000001</v>
      </c>
      <c r="DR53">
        <v>1427.8857</v>
      </c>
      <c r="DS53">
        <v>1366.3928000000001</v>
      </c>
      <c r="DT53">
        <v>1213.1929</v>
      </c>
      <c r="DU53">
        <v>53.86</v>
      </c>
      <c r="DV53">
        <v>53.846400000000003</v>
      </c>
      <c r="DW53">
        <v>54.428600000000003</v>
      </c>
      <c r="DX53">
        <v>53.467100000000002</v>
      </c>
      <c r="DY53">
        <v>52.597099999999998</v>
      </c>
      <c r="DZ53">
        <v>73.798599999999993</v>
      </c>
      <c r="EA53">
        <v>37.7271</v>
      </c>
      <c r="EB53">
        <v>32.338099999999997</v>
      </c>
      <c r="EC53">
        <v>20.534400000000002</v>
      </c>
      <c r="ED53">
        <v>12.4785</v>
      </c>
      <c r="EE53">
        <v>8.6608999999999998</v>
      </c>
      <c r="EF53">
        <v>6.1460999999999997</v>
      </c>
      <c r="EG53">
        <v>4.5475000000000003</v>
      </c>
      <c r="EH53">
        <v>3.5522999999999998</v>
      </c>
      <c r="EI53">
        <v>3.0863999999999998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5.1525000000000001E-2</v>
      </c>
      <c r="EY53">
        <v>4.2381000000000002E-2</v>
      </c>
      <c r="EZ53">
        <v>3.3931999999999997E-2</v>
      </c>
      <c r="FA53">
        <v>1.282E-2</v>
      </c>
      <c r="FB53">
        <v>3.6547999999999997E-2</v>
      </c>
      <c r="FC53">
        <v>1.9193999999999999E-2</v>
      </c>
      <c r="FD53">
        <v>1.6789999999999999E-2</v>
      </c>
      <c r="FE53">
        <v>-3.0000000000000001E-6</v>
      </c>
      <c r="FF53">
        <v>-1.2999999999999999E-5</v>
      </c>
      <c r="FG53">
        <v>-2.5999999999999998E-5</v>
      </c>
      <c r="FH53">
        <v>5.0000000000000004E-6</v>
      </c>
      <c r="FI53">
        <v>-9.1000000000000003E-5</v>
      </c>
      <c r="FJ53">
        <v>-1.15E-4</v>
      </c>
      <c r="FK53">
        <v>7.1900000000000002E-4</v>
      </c>
      <c r="FL53">
        <v>7.4680999999999997E-2</v>
      </c>
      <c r="FM53">
        <v>7.1510000000000004E-2</v>
      </c>
      <c r="FN53">
        <v>6.9953000000000001E-2</v>
      </c>
      <c r="FO53">
        <v>7.1665000000000006E-2</v>
      </c>
      <c r="FP53">
        <v>8.1215999999999997E-2</v>
      </c>
      <c r="FQ53">
        <v>9.3575000000000005E-2</v>
      </c>
      <c r="FR53">
        <v>8.9757000000000003E-2</v>
      </c>
      <c r="FS53">
        <v>-0.33005099999999998</v>
      </c>
      <c r="FT53">
        <v>-0.32578600000000002</v>
      </c>
      <c r="FU53">
        <v>-0.32353599999999999</v>
      </c>
      <c r="FV53">
        <v>-0.32749600000000001</v>
      </c>
      <c r="FW53">
        <v>-0.33936300000000003</v>
      </c>
      <c r="FX53">
        <v>-0.33657500000000001</v>
      </c>
      <c r="FY53">
        <v>-0.33022800000000002</v>
      </c>
      <c r="FZ53">
        <v>-1.307636</v>
      </c>
      <c r="GA53">
        <v>-1.2832509999999999</v>
      </c>
      <c r="GB53">
        <v>-1.2731779999999999</v>
      </c>
      <c r="GC53">
        <v>-1.2964869999999999</v>
      </c>
      <c r="GD53">
        <v>-1.366034</v>
      </c>
      <c r="GE53">
        <v>-1.3474280000000001</v>
      </c>
      <c r="GF53">
        <v>-1.3112330000000001</v>
      </c>
      <c r="GG53">
        <v>-0.52697099999999997</v>
      </c>
      <c r="GH53">
        <v>-0.48761300000000002</v>
      </c>
      <c r="GI53">
        <v>-0.47323599999999999</v>
      </c>
      <c r="GJ53">
        <v>-0.51532299999999998</v>
      </c>
      <c r="GK53">
        <v>-0.63273999999999997</v>
      </c>
      <c r="GL53">
        <v>-0.68824799999999997</v>
      </c>
      <c r="GM53">
        <v>-0.62492499999999995</v>
      </c>
      <c r="GN53">
        <v>-0.31719799999999998</v>
      </c>
      <c r="GO53">
        <v>-0.29521399999999998</v>
      </c>
      <c r="GP53">
        <v>-0.28273900000000002</v>
      </c>
      <c r="GQ53">
        <v>-0.30275800000000003</v>
      </c>
      <c r="GR53">
        <v>-0.36218699999999998</v>
      </c>
      <c r="GS53">
        <v>-0.34864899999999999</v>
      </c>
      <c r="GT53">
        <v>-0.31672600000000001</v>
      </c>
      <c r="GU53">
        <v>0.39570300000000003</v>
      </c>
      <c r="GV53">
        <v>0.36027700000000001</v>
      </c>
      <c r="GW53">
        <v>0.28581699999999999</v>
      </c>
      <c r="GX53">
        <v>0.223083</v>
      </c>
      <c r="GY53">
        <v>0.34744599999999998</v>
      </c>
      <c r="GZ53">
        <v>0.28963800000000001</v>
      </c>
      <c r="HA53">
        <v>0.25830900000000001</v>
      </c>
      <c r="HB53">
        <v>-35</v>
      </c>
      <c r="HC53">
        <v>-35</v>
      </c>
      <c r="HD53">
        <v>-30</v>
      </c>
      <c r="HE53">
        <v>-25</v>
      </c>
      <c r="HF53">
        <v>-20</v>
      </c>
      <c r="HG53">
        <v>10</v>
      </c>
      <c r="HH53">
        <v>-10</v>
      </c>
      <c r="HI53">
        <v>-2.236542</v>
      </c>
      <c r="HJ53">
        <v>-2.210569</v>
      </c>
      <c r="HK53">
        <v>-2.1983510000000002</v>
      </c>
      <c r="HL53">
        <v>-2.2236220000000002</v>
      </c>
      <c r="HM53">
        <v>-2.2979669999999999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747.17</v>
      </c>
      <c r="HX53">
        <v>0</v>
      </c>
      <c r="HZ53">
        <v>747.13199999999995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767.44399999999996</v>
      </c>
      <c r="IJ53">
        <v>0</v>
      </c>
      <c r="IL53">
        <v>767.42499999999995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776.46799999999996</v>
      </c>
      <c r="IV53">
        <v>0</v>
      </c>
      <c r="IX53">
        <v>776.72299999999996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756.48800000000006</v>
      </c>
      <c r="JH53">
        <v>0</v>
      </c>
      <c r="JJ53">
        <v>756.24099999999999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703.58100000000002</v>
      </c>
      <c r="JT53">
        <v>0</v>
      </c>
      <c r="JV53">
        <v>703.39200000000005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749.14800000000002</v>
      </c>
      <c r="KF53">
        <v>0.10199999999999999</v>
      </c>
      <c r="KH53">
        <v>749.173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775.30399999999997</v>
      </c>
      <c r="KR53">
        <v>2.5000000000000001E-2</v>
      </c>
      <c r="KT53">
        <v>775.38099999999997</v>
      </c>
      <c r="KU53">
        <v>2.5000000000000001E-2</v>
      </c>
      <c r="KV53">
        <v>145.47539165320001</v>
      </c>
      <c r="KW53">
        <v>138.066395035</v>
      </c>
      <c r="KX53">
        <v>112.6428185779</v>
      </c>
      <c r="KY53">
        <v>109.42477251200002</v>
      </c>
      <c r="KZ53">
        <v>115.9671650112</v>
      </c>
      <c r="LA53">
        <v>127.86020626000001</v>
      </c>
      <c r="LB53">
        <v>108.89255512530001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-34.196019999999997</v>
      </c>
      <c r="LI53">
        <v>-8.3877911999999988</v>
      </c>
      <c r="LJ53">
        <v>-67.372021992000001</v>
      </c>
      <c r="LK53">
        <v>-54.368778368000001</v>
      </c>
      <c r="LL53">
        <v>-43.168373267999996</v>
      </c>
      <c r="LM53">
        <v>-16.627445774999998</v>
      </c>
      <c r="LN53">
        <v>-49.801501537999989</v>
      </c>
      <c r="LO53">
        <v>-25.707578811999998</v>
      </c>
      <c r="LP53">
        <v>-22.958378597000003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78.278970000000001</v>
      </c>
      <c r="LY53">
        <v>77.369915000000006</v>
      </c>
      <c r="LZ53">
        <v>65.950530000000001</v>
      </c>
      <c r="MA53">
        <v>55.590550000000007</v>
      </c>
      <c r="MB53">
        <v>45.959339999999997</v>
      </c>
      <c r="MC53">
        <v>0</v>
      </c>
      <c r="MD53">
        <v>0</v>
      </c>
      <c r="ME53">
        <v>-28.382658059999997</v>
      </c>
      <c r="MF53">
        <v>-26.256204643200004</v>
      </c>
      <c r="MG53">
        <v>-25.7575729496</v>
      </c>
      <c r="MH53">
        <v>-27.5528263733</v>
      </c>
      <c r="MI53">
        <v>-33.280289053999994</v>
      </c>
      <c r="MJ53">
        <v>-50.791738852799995</v>
      </c>
      <c r="MK53">
        <v>-23.576607967499999</v>
      </c>
      <c r="ML53">
        <v>127.99968160120001</v>
      </c>
      <c r="MM53">
        <v>134.81132702380003</v>
      </c>
      <c r="MN53">
        <v>109.66740236029999</v>
      </c>
      <c r="MO53">
        <v>120.83505036370002</v>
      </c>
      <c r="MP53">
        <v>78.844714419200002</v>
      </c>
      <c r="MQ53">
        <v>17.164868595200019</v>
      </c>
      <c r="MR53">
        <v>53.969777360800009</v>
      </c>
    </row>
    <row r="54" spans="1:356" x14ac:dyDescent="0.25">
      <c r="A54">
        <v>34</v>
      </c>
      <c r="B54" t="s">
        <v>437</v>
      </c>
      <c r="C54" s="3">
        <v>42809.465763888889</v>
      </c>
      <c r="D54">
        <v>57.0655</v>
      </c>
      <c r="E54">
        <v>60.228500000000004</v>
      </c>
      <c r="F54">
        <v>53</v>
      </c>
      <c r="G54">
        <v>57</v>
      </c>
      <c r="H54">
        <v>1.4197</v>
      </c>
      <c r="I54">
        <v>721.23099999999999</v>
      </c>
      <c r="J54">
        <v>23887</v>
      </c>
      <c r="K54">
        <v>26</v>
      </c>
      <c r="L54">
        <v>239673</v>
      </c>
      <c r="M54">
        <v>239681</v>
      </c>
      <c r="N54">
        <v>239988</v>
      </c>
      <c r="O54">
        <v>239996</v>
      </c>
      <c r="P54">
        <v>139337</v>
      </c>
      <c r="Q54">
        <v>139295</v>
      </c>
      <c r="R54">
        <v>220905</v>
      </c>
      <c r="S54">
        <v>220913</v>
      </c>
      <c r="T54">
        <v>239855</v>
      </c>
      <c r="U54">
        <v>239830</v>
      </c>
      <c r="V54">
        <v>215533</v>
      </c>
      <c r="W54">
        <v>215418</v>
      </c>
      <c r="X54">
        <v>215871</v>
      </c>
      <c r="Y54">
        <v>215889</v>
      </c>
      <c r="Z54">
        <v>294066</v>
      </c>
      <c r="AA54">
        <v>294017</v>
      </c>
      <c r="AB54">
        <v>1368.04</v>
      </c>
      <c r="AC54">
        <v>20795.195299999999</v>
      </c>
      <c r="AD54">
        <v>6</v>
      </c>
      <c r="AE54">
        <v>27.3062</v>
      </c>
      <c r="AF54">
        <v>27.3062</v>
      </c>
      <c r="AG54">
        <v>27.3062</v>
      </c>
      <c r="AH54">
        <v>27.3062</v>
      </c>
      <c r="AI54">
        <v>27.3062</v>
      </c>
      <c r="AJ54">
        <v>27.3062</v>
      </c>
      <c r="AK54">
        <v>27.3062</v>
      </c>
      <c r="AL54">
        <v>1241.9921999999999</v>
      </c>
      <c r="AM54">
        <v>1139.1249</v>
      </c>
      <c r="AN54">
        <v>1088</v>
      </c>
      <c r="AO54">
        <v>922.6</v>
      </c>
      <c r="AP54">
        <v>1073.4924000000001</v>
      </c>
      <c r="AQ54">
        <v>1010.1405</v>
      </c>
      <c r="AR54">
        <v>993.30730000000005</v>
      </c>
      <c r="AS54">
        <v>976.76059999999995</v>
      </c>
      <c r="AT54">
        <v>960.02509999999995</v>
      </c>
      <c r="AU54">
        <v>951.49659999999994</v>
      </c>
      <c r="AV54">
        <v>941.20270000000005</v>
      </c>
      <c r="AW54">
        <v>926.22799999999995</v>
      </c>
      <c r="AX54">
        <v>15.8</v>
      </c>
      <c r="AY54">
        <v>22.2</v>
      </c>
      <c r="AZ54">
        <v>32.295999999999999</v>
      </c>
      <c r="BA54">
        <v>20.614000000000001</v>
      </c>
      <c r="BB54">
        <v>12.583500000000001</v>
      </c>
      <c r="BC54">
        <v>8.7425999999999995</v>
      </c>
      <c r="BD54">
        <v>6.2008999999999999</v>
      </c>
      <c r="BE54">
        <v>4.5880999999999998</v>
      </c>
      <c r="BF54">
        <v>3.5485000000000002</v>
      </c>
      <c r="BG54">
        <v>3.0859999999999999</v>
      </c>
      <c r="BH54">
        <v>3.0981000000000001</v>
      </c>
      <c r="BI54">
        <v>92.33</v>
      </c>
      <c r="BJ54">
        <v>129.59</v>
      </c>
      <c r="BK54">
        <v>152.72</v>
      </c>
      <c r="BL54">
        <v>209.26</v>
      </c>
      <c r="BM54">
        <v>224.44</v>
      </c>
      <c r="BN54">
        <v>305.70999999999998</v>
      </c>
      <c r="BO54">
        <v>315.5</v>
      </c>
      <c r="BP54">
        <v>431.53</v>
      </c>
      <c r="BQ54">
        <v>433.22</v>
      </c>
      <c r="BR54">
        <v>585.07000000000005</v>
      </c>
      <c r="BS54">
        <v>558.34</v>
      </c>
      <c r="BT54">
        <v>763.62</v>
      </c>
      <c r="BU54">
        <v>659.07</v>
      </c>
      <c r="BV54">
        <v>900.95</v>
      </c>
      <c r="BW54">
        <v>48.2</v>
      </c>
      <c r="BX54">
        <v>47.9</v>
      </c>
      <c r="BY54">
        <v>34.375</v>
      </c>
      <c r="BZ54">
        <v>-34.609088999999997</v>
      </c>
      <c r="CA54">
        <v>-30.794699999999999</v>
      </c>
      <c r="CB54">
        <v>30.794699999999999</v>
      </c>
      <c r="CC54">
        <v>4.5781000000000001</v>
      </c>
      <c r="CD54">
        <v>-30.794699999999999</v>
      </c>
      <c r="CE54">
        <v>6103846</v>
      </c>
      <c r="CF54">
        <v>2</v>
      </c>
      <c r="CI54">
        <v>3.59</v>
      </c>
      <c r="CJ54">
        <v>6.7606999999999999</v>
      </c>
      <c r="CK54">
        <v>8.3907000000000007</v>
      </c>
      <c r="CL54">
        <v>10.9407</v>
      </c>
      <c r="CM54">
        <v>12.7629</v>
      </c>
      <c r="CN54">
        <v>17.5014</v>
      </c>
      <c r="CO54">
        <v>3.8429000000000002</v>
      </c>
      <c r="CP54">
        <v>7.1124999999999998</v>
      </c>
      <c r="CQ54">
        <v>9.0911000000000008</v>
      </c>
      <c r="CR54">
        <v>11.8714</v>
      </c>
      <c r="CS54">
        <v>14.498200000000001</v>
      </c>
      <c r="CT54">
        <v>20.498200000000001</v>
      </c>
      <c r="CU54">
        <v>25.020399999999999</v>
      </c>
      <c r="CV54">
        <v>24.963799999999999</v>
      </c>
      <c r="CW54">
        <v>24.930900000000001</v>
      </c>
      <c r="CX54">
        <v>25.040099999999999</v>
      </c>
      <c r="CY54">
        <v>24.976299999999998</v>
      </c>
      <c r="CZ54">
        <v>24.941199999999998</v>
      </c>
      <c r="DB54">
        <v>11582</v>
      </c>
      <c r="DC54">
        <v>800</v>
      </c>
      <c r="DD54">
        <v>11</v>
      </c>
      <c r="DF54" t="s">
        <v>478</v>
      </c>
      <c r="DG54">
        <v>305</v>
      </c>
      <c r="DH54">
        <v>1372</v>
      </c>
      <c r="DI54">
        <v>7</v>
      </c>
      <c r="DJ54">
        <v>2</v>
      </c>
      <c r="DK54">
        <v>35</v>
      </c>
      <c r="DL54">
        <v>32.799999</v>
      </c>
      <c r="DM54">
        <v>-34.609088999999997</v>
      </c>
      <c r="DN54">
        <v>1945.0427999999999</v>
      </c>
      <c r="DO54">
        <v>1927.1428000000001</v>
      </c>
      <c r="DP54">
        <v>1623.55</v>
      </c>
      <c r="DQ54">
        <v>1540.7213999999999</v>
      </c>
      <c r="DR54">
        <v>1442.0427999999999</v>
      </c>
      <c r="DS54">
        <v>1441.2858000000001</v>
      </c>
      <c r="DT54">
        <v>1194.4142999999999</v>
      </c>
      <c r="DU54">
        <v>53.922899999999998</v>
      </c>
      <c r="DV54">
        <v>54.3643</v>
      </c>
      <c r="DW54">
        <v>54.332900000000002</v>
      </c>
      <c r="DX54">
        <v>53.604999999999997</v>
      </c>
      <c r="DY54">
        <v>53.636400000000002</v>
      </c>
      <c r="DZ54">
        <v>76.980699999999999</v>
      </c>
      <c r="EA54">
        <v>37.757899999999999</v>
      </c>
      <c r="EB54">
        <v>32.295999999999999</v>
      </c>
      <c r="EC54">
        <v>20.614000000000001</v>
      </c>
      <c r="ED54">
        <v>12.583500000000001</v>
      </c>
      <c r="EE54">
        <v>8.7425999999999995</v>
      </c>
      <c r="EF54">
        <v>6.2008999999999999</v>
      </c>
      <c r="EG54">
        <v>4.5880999999999998</v>
      </c>
      <c r="EH54">
        <v>3.5485000000000002</v>
      </c>
      <c r="EI54">
        <v>3.0859999999999999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5.1942000000000002E-2</v>
      </c>
      <c r="EY54">
        <v>4.2837E-2</v>
      </c>
      <c r="EZ54">
        <v>3.4348999999999998E-2</v>
      </c>
      <c r="FA54">
        <v>1.3207E-2</v>
      </c>
      <c r="FB54">
        <v>3.6262999999999997E-2</v>
      </c>
      <c r="FC54">
        <v>1.9224000000000002E-2</v>
      </c>
      <c r="FD54">
        <v>1.6809999999999999E-2</v>
      </c>
      <c r="FE54">
        <v>-3.0000000000000001E-6</v>
      </c>
      <c r="FF54">
        <v>-1.4E-5</v>
      </c>
      <c r="FG54">
        <v>-2.6999999999999999E-5</v>
      </c>
      <c r="FH54">
        <v>5.0000000000000004E-6</v>
      </c>
      <c r="FI54">
        <v>-9.2E-5</v>
      </c>
      <c r="FJ54">
        <v>-6.9999999999999999E-6</v>
      </c>
      <c r="FK54">
        <v>8.0000000000000004E-4</v>
      </c>
      <c r="FL54">
        <v>7.4663999999999994E-2</v>
      </c>
      <c r="FM54">
        <v>7.1493000000000001E-2</v>
      </c>
      <c r="FN54">
        <v>6.9934999999999997E-2</v>
      </c>
      <c r="FO54">
        <v>7.1647000000000002E-2</v>
      </c>
      <c r="FP54">
        <v>8.1192E-2</v>
      </c>
      <c r="FQ54">
        <v>9.3519000000000005E-2</v>
      </c>
      <c r="FR54">
        <v>8.9744000000000004E-2</v>
      </c>
      <c r="FS54">
        <v>-0.33015499999999998</v>
      </c>
      <c r="FT54">
        <v>-0.325905</v>
      </c>
      <c r="FU54">
        <v>-0.32368200000000003</v>
      </c>
      <c r="FV54">
        <v>-0.32762799999999997</v>
      </c>
      <c r="FW54">
        <v>-0.339555</v>
      </c>
      <c r="FX54">
        <v>-0.33699499999999999</v>
      </c>
      <c r="FY54">
        <v>-0.33032600000000001</v>
      </c>
      <c r="FZ54">
        <v>-1.307315</v>
      </c>
      <c r="GA54">
        <v>-1.283029</v>
      </c>
      <c r="GB54">
        <v>-1.2731159999999999</v>
      </c>
      <c r="GC54">
        <v>-1.296332</v>
      </c>
      <c r="GD54">
        <v>-1.366182</v>
      </c>
      <c r="GE54">
        <v>-1.3493790000000001</v>
      </c>
      <c r="GF54">
        <v>-1.3113889999999999</v>
      </c>
      <c r="GG54">
        <v>-0.527335</v>
      </c>
      <c r="GH54">
        <v>-0.48790299999999998</v>
      </c>
      <c r="GI54">
        <v>-0.47344000000000003</v>
      </c>
      <c r="GJ54">
        <v>-0.51559200000000005</v>
      </c>
      <c r="GK54">
        <v>-0.63288500000000003</v>
      </c>
      <c r="GL54">
        <v>-0.68772699999999998</v>
      </c>
      <c r="GM54">
        <v>-0.62551000000000001</v>
      </c>
      <c r="GN54">
        <v>-0.31688899999999998</v>
      </c>
      <c r="GO54">
        <v>-0.29500799999999999</v>
      </c>
      <c r="GP54">
        <v>-0.28267599999999998</v>
      </c>
      <c r="GQ54">
        <v>-0.30260900000000002</v>
      </c>
      <c r="GR54">
        <v>-0.36232500000000001</v>
      </c>
      <c r="GS54">
        <v>-0.34973500000000002</v>
      </c>
      <c r="GT54">
        <v>-0.31622600000000001</v>
      </c>
      <c r="GU54">
        <v>0.396291</v>
      </c>
      <c r="GV54">
        <v>0.36206500000000003</v>
      </c>
      <c r="GW54">
        <v>0.28708600000000001</v>
      </c>
      <c r="GX54">
        <v>0.224139</v>
      </c>
      <c r="GY54">
        <v>0.34851599999999999</v>
      </c>
      <c r="GZ54">
        <v>0.28953400000000001</v>
      </c>
      <c r="HA54">
        <v>0.25825999999999999</v>
      </c>
      <c r="HB54">
        <v>-35</v>
      </c>
      <c r="HC54">
        <v>-35</v>
      </c>
      <c r="HD54">
        <v>-30</v>
      </c>
      <c r="HE54">
        <v>-25</v>
      </c>
      <c r="HF54">
        <v>-20</v>
      </c>
      <c r="HG54">
        <v>0</v>
      </c>
      <c r="HH54">
        <v>0</v>
      </c>
      <c r="HI54">
        <v>-2.2370260000000002</v>
      </c>
      <c r="HJ54">
        <v>-2.2110439999999998</v>
      </c>
      <c r="HK54">
        <v>-2.198807</v>
      </c>
      <c r="HL54">
        <v>-2.2240850000000001</v>
      </c>
      <c r="HM54">
        <v>-2.298457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747.17</v>
      </c>
      <c r="HX54">
        <v>0</v>
      </c>
      <c r="HZ54">
        <v>747.13199999999995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767.44399999999996</v>
      </c>
      <c r="IJ54">
        <v>0</v>
      </c>
      <c r="IL54">
        <v>767.42499999999995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776.46799999999996</v>
      </c>
      <c r="IV54">
        <v>0</v>
      </c>
      <c r="IX54">
        <v>776.72299999999996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756.48800000000006</v>
      </c>
      <c r="JH54">
        <v>0</v>
      </c>
      <c r="JJ54">
        <v>756.24099999999999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703.58100000000002</v>
      </c>
      <c r="JT54">
        <v>0</v>
      </c>
      <c r="JV54">
        <v>703.39200000000005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749.14800000000002</v>
      </c>
      <c r="KF54">
        <v>0.10199999999999999</v>
      </c>
      <c r="KH54">
        <v>749.173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775.30399999999997</v>
      </c>
      <c r="KR54">
        <v>2.5000000000000001E-2</v>
      </c>
      <c r="KT54">
        <v>775.38099999999997</v>
      </c>
      <c r="KU54">
        <v>2.5000000000000001E-2</v>
      </c>
      <c r="KV54">
        <v>145.22467561919999</v>
      </c>
      <c r="KW54">
        <v>137.7772202004</v>
      </c>
      <c r="KX54">
        <v>113.54296925</v>
      </c>
      <c r="KY54">
        <v>110.3880661458</v>
      </c>
      <c r="KZ54">
        <v>117.08233901759999</v>
      </c>
      <c r="LA54">
        <v>134.78760673020003</v>
      </c>
      <c r="LB54">
        <v>107.1915169392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-34.238691999999993</v>
      </c>
      <c r="LI54">
        <v>-8.3902804</v>
      </c>
      <c r="LJ54">
        <v>-67.900633784999997</v>
      </c>
      <c r="LK54">
        <v>-54.943150867</v>
      </c>
      <c r="LL54">
        <v>-43.695887351999993</v>
      </c>
      <c r="LM54">
        <v>-17.127138383999998</v>
      </c>
      <c r="LN54">
        <v>-49.416169121999992</v>
      </c>
      <c r="LO54">
        <v>-25.931016243000006</v>
      </c>
      <c r="LP54">
        <v>-23.093560289999992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78.295910000000006</v>
      </c>
      <c r="LY54">
        <v>77.386539999999997</v>
      </c>
      <c r="LZ54">
        <v>65.964209999999994</v>
      </c>
      <c r="MA54">
        <v>55.602125000000001</v>
      </c>
      <c r="MB54">
        <v>45.969139999999996</v>
      </c>
      <c r="MC54">
        <v>0</v>
      </c>
      <c r="MD54">
        <v>0</v>
      </c>
      <c r="ME54">
        <v>-28.4354324715</v>
      </c>
      <c r="MF54">
        <v>-26.524505062899998</v>
      </c>
      <c r="MG54">
        <v>-25.723368176000001</v>
      </c>
      <c r="MH54">
        <v>-27.638309160000002</v>
      </c>
      <c r="MI54">
        <v>-33.945673014</v>
      </c>
      <c r="MJ54">
        <v>-52.941705868899994</v>
      </c>
      <c r="MK54">
        <v>-23.617944029</v>
      </c>
      <c r="ML54">
        <v>127.18451936269997</v>
      </c>
      <c r="MM54">
        <v>133.69610427049997</v>
      </c>
      <c r="MN54">
        <v>110.08792372199997</v>
      </c>
      <c r="MO54">
        <v>121.22474360179999</v>
      </c>
      <c r="MP54">
        <v>79.689636881599995</v>
      </c>
      <c r="MQ54">
        <v>21.676192618300043</v>
      </c>
      <c r="MR54">
        <v>52.089732220200005</v>
      </c>
    </row>
    <row r="55" spans="1:356" x14ac:dyDescent="0.25">
      <c r="A55">
        <v>34</v>
      </c>
      <c r="B55" t="s">
        <v>438</v>
      </c>
      <c r="C55" s="3">
        <v>42809.467326388891</v>
      </c>
      <c r="D55">
        <v>56.347099999999998</v>
      </c>
      <c r="E55">
        <v>59.7637</v>
      </c>
      <c r="F55">
        <v>78</v>
      </c>
      <c r="G55">
        <v>50</v>
      </c>
      <c r="H55">
        <v>1.4197</v>
      </c>
      <c r="I55">
        <v>578.12</v>
      </c>
      <c r="J55">
        <v>23482</v>
      </c>
      <c r="K55">
        <v>26</v>
      </c>
      <c r="L55">
        <v>239673</v>
      </c>
      <c r="M55">
        <v>239681</v>
      </c>
      <c r="N55">
        <v>239988</v>
      </c>
      <c r="O55">
        <v>239996</v>
      </c>
      <c r="P55">
        <v>139337</v>
      </c>
      <c r="Q55">
        <v>139295</v>
      </c>
      <c r="R55">
        <v>220905</v>
      </c>
      <c r="S55">
        <v>220913</v>
      </c>
      <c r="T55">
        <v>239855</v>
      </c>
      <c r="U55">
        <v>239830</v>
      </c>
      <c r="V55">
        <v>215533</v>
      </c>
      <c r="W55">
        <v>215418</v>
      </c>
      <c r="X55">
        <v>215871</v>
      </c>
      <c r="Y55">
        <v>215889</v>
      </c>
      <c r="Z55">
        <v>294066</v>
      </c>
      <c r="AA55">
        <v>294017</v>
      </c>
      <c r="AB55">
        <v>1368.04</v>
      </c>
      <c r="AC55">
        <v>20819.337899999999</v>
      </c>
      <c r="AD55">
        <v>6</v>
      </c>
      <c r="AE55">
        <v>27.743400000000001</v>
      </c>
      <c r="AF55">
        <v>27.743400000000001</v>
      </c>
      <c r="AG55">
        <v>27.743400000000001</v>
      </c>
      <c r="AH55">
        <v>27.743400000000001</v>
      </c>
      <c r="AI55">
        <v>27.743400000000001</v>
      </c>
      <c r="AJ55">
        <v>27.743400000000001</v>
      </c>
      <c r="AK55">
        <v>27.743400000000001</v>
      </c>
      <c r="AL55">
        <v>1252.5391</v>
      </c>
      <c r="AM55">
        <v>1144.8077000000001</v>
      </c>
      <c r="AN55">
        <v>1095.6666</v>
      </c>
      <c r="AO55">
        <v>936.30769999999995</v>
      </c>
      <c r="AP55">
        <v>1063.5202999999999</v>
      </c>
      <c r="AQ55">
        <v>1009.5828</v>
      </c>
      <c r="AR55">
        <v>995.06370000000004</v>
      </c>
      <c r="AS55">
        <v>980.88530000000003</v>
      </c>
      <c r="AT55">
        <v>966.58259999999996</v>
      </c>
      <c r="AU55">
        <v>959.72630000000004</v>
      </c>
      <c r="AV55">
        <v>950.07479999999998</v>
      </c>
      <c r="AW55">
        <v>937.54250000000002</v>
      </c>
      <c r="AX55">
        <v>16</v>
      </c>
      <c r="AY55">
        <v>28.2</v>
      </c>
      <c r="AZ55">
        <v>32.148699999999998</v>
      </c>
      <c r="BA55">
        <v>21.6798</v>
      </c>
      <c r="BB55">
        <v>14.0641</v>
      </c>
      <c r="BC55">
        <v>10.1433</v>
      </c>
      <c r="BD55">
        <v>7.4210000000000003</v>
      </c>
      <c r="BE55">
        <v>5.5735000000000001</v>
      </c>
      <c r="BF55">
        <v>4.4101999999999997</v>
      </c>
      <c r="BG55">
        <v>3.8513000000000002</v>
      </c>
      <c r="BH55">
        <v>3.8679000000000001</v>
      </c>
      <c r="BI55">
        <v>102.73</v>
      </c>
      <c r="BJ55">
        <v>135.02000000000001</v>
      </c>
      <c r="BK55">
        <v>158.85</v>
      </c>
      <c r="BL55">
        <v>206.29</v>
      </c>
      <c r="BM55">
        <v>224.57</v>
      </c>
      <c r="BN55">
        <v>289.86</v>
      </c>
      <c r="BO55">
        <v>305.89999999999998</v>
      </c>
      <c r="BP55">
        <v>396.08</v>
      </c>
      <c r="BQ55">
        <v>411.98</v>
      </c>
      <c r="BR55">
        <v>532.19000000000005</v>
      </c>
      <c r="BS55">
        <v>520.78</v>
      </c>
      <c r="BT55">
        <v>677.18</v>
      </c>
      <c r="BU55">
        <v>609.23</v>
      </c>
      <c r="BV55">
        <v>790.82</v>
      </c>
      <c r="BW55">
        <v>50.1</v>
      </c>
      <c r="BX55">
        <v>47.4</v>
      </c>
      <c r="BY55">
        <v>22.198699999999999</v>
      </c>
      <c r="BZ55">
        <v>-9.58</v>
      </c>
      <c r="CA55">
        <v>-11.8575</v>
      </c>
      <c r="CB55">
        <v>12.4719</v>
      </c>
      <c r="CC55">
        <v>6.2510000000000003</v>
      </c>
      <c r="CD55">
        <v>-11.8575</v>
      </c>
      <c r="CE55">
        <v>6106246</v>
      </c>
      <c r="CF55">
        <v>1</v>
      </c>
      <c r="CI55">
        <v>3.6736</v>
      </c>
      <c r="CJ55">
        <v>6.6086</v>
      </c>
      <c r="CK55">
        <v>8.1478999999999999</v>
      </c>
      <c r="CL55">
        <v>10.414300000000001</v>
      </c>
      <c r="CM55">
        <v>12.517899999999999</v>
      </c>
      <c r="CN55">
        <v>17.238600000000002</v>
      </c>
      <c r="CO55">
        <v>3.7519999999999998</v>
      </c>
      <c r="CP55">
        <v>7.0960000000000001</v>
      </c>
      <c r="CQ55">
        <v>9.0079999999999991</v>
      </c>
      <c r="CR55">
        <v>11.592000000000001</v>
      </c>
      <c r="CS55">
        <v>14.192</v>
      </c>
      <c r="CT55">
        <v>19.754000000000001</v>
      </c>
      <c r="CU55">
        <v>25.0776</v>
      </c>
      <c r="CV55">
        <v>25.042899999999999</v>
      </c>
      <c r="CW55">
        <v>24.991299999999999</v>
      </c>
      <c r="CX55">
        <v>25.023499999999999</v>
      </c>
      <c r="CY55">
        <v>24.9496</v>
      </c>
      <c r="CZ55">
        <v>25.2879</v>
      </c>
      <c r="DB55">
        <v>11582</v>
      </c>
      <c r="DC55">
        <v>800</v>
      </c>
      <c r="DD55">
        <v>12</v>
      </c>
      <c r="DF55" t="s">
        <v>478</v>
      </c>
      <c r="DG55">
        <v>381</v>
      </c>
      <c r="DH55">
        <v>1349</v>
      </c>
      <c r="DI55">
        <v>9</v>
      </c>
      <c r="DJ55">
        <v>2</v>
      </c>
      <c r="DK55">
        <v>35</v>
      </c>
      <c r="DL55">
        <v>34</v>
      </c>
      <c r="DM55">
        <v>-9.58</v>
      </c>
      <c r="DN55">
        <v>1712.4784999999999</v>
      </c>
      <c r="DO55">
        <v>1701.6642999999999</v>
      </c>
      <c r="DP55">
        <v>1458.9572000000001</v>
      </c>
      <c r="DQ55">
        <v>1394.95</v>
      </c>
      <c r="DR55">
        <v>1360.1</v>
      </c>
      <c r="DS55">
        <v>1222.4928</v>
      </c>
      <c r="DT55">
        <v>1129.2643</v>
      </c>
      <c r="DU55">
        <v>52.274999999999999</v>
      </c>
      <c r="DV55">
        <v>51.345700000000001</v>
      </c>
      <c r="DW55">
        <v>49.145000000000003</v>
      </c>
      <c r="DX55">
        <v>49.5364</v>
      </c>
      <c r="DY55">
        <v>50.101399999999998</v>
      </c>
      <c r="DZ55">
        <v>73.244299999999996</v>
      </c>
      <c r="EA55">
        <v>22.142099999999999</v>
      </c>
      <c r="EB55">
        <v>32.148699999999998</v>
      </c>
      <c r="EC55">
        <v>21.6798</v>
      </c>
      <c r="ED55">
        <v>14.0641</v>
      </c>
      <c r="EE55">
        <v>10.1433</v>
      </c>
      <c r="EF55">
        <v>7.4210000000000003</v>
      </c>
      <c r="EG55">
        <v>5.5735000000000001</v>
      </c>
      <c r="EH55">
        <v>4.4101999999999997</v>
      </c>
      <c r="EI55">
        <v>3.8513000000000002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4.7364999999999997E-2</v>
      </c>
      <c r="EY55">
        <v>3.8736E-2</v>
      </c>
      <c r="EZ55">
        <v>3.0858E-2</v>
      </c>
      <c r="FA55">
        <v>1.102E-2</v>
      </c>
      <c r="FB55">
        <v>3.1914999999999999E-2</v>
      </c>
      <c r="FC55">
        <v>1.7288000000000001E-2</v>
      </c>
      <c r="FD55">
        <v>1.5100000000000001E-2</v>
      </c>
      <c r="FE55">
        <v>1.9999999999999999E-6</v>
      </c>
      <c r="FF55">
        <v>3.9999999999999998E-6</v>
      </c>
      <c r="FG55">
        <v>1.5999999999999999E-5</v>
      </c>
      <c r="FH55">
        <v>2.8E-5</v>
      </c>
      <c r="FI55">
        <v>-6.7000000000000002E-5</v>
      </c>
      <c r="FJ55">
        <v>2.3499999999999999E-4</v>
      </c>
      <c r="FK55">
        <v>9.2199999999999997E-4</v>
      </c>
      <c r="FL55">
        <v>7.6099E-2</v>
      </c>
      <c r="FM55">
        <v>7.2862999999999997E-2</v>
      </c>
      <c r="FN55">
        <v>7.127E-2</v>
      </c>
      <c r="FO55">
        <v>7.3013999999999996E-2</v>
      </c>
      <c r="FP55">
        <v>8.2725999999999994E-2</v>
      </c>
      <c r="FQ55">
        <v>9.5406000000000005E-2</v>
      </c>
      <c r="FR55">
        <v>9.1495000000000007E-2</v>
      </c>
      <c r="FS55">
        <v>-0.31903900000000002</v>
      </c>
      <c r="FT55">
        <v>-0.31497999999999998</v>
      </c>
      <c r="FU55">
        <v>-0.31291799999999997</v>
      </c>
      <c r="FV55">
        <v>-0.31674799999999997</v>
      </c>
      <c r="FW55">
        <v>-0.32835300000000001</v>
      </c>
      <c r="FX55">
        <v>-0.32552700000000001</v>
      </c>
      <c r="FY55">
        <v>-0.31952999999999998</v>
      </c>
      <c r="FZ55">
        <v>-1.314109</v>
      </c>
      <c r="GA55">
        <v>-1.289976</v>
      </c>
      <c r="GB55">
        <v>-1.280502</v>
      </c>
      <c r="GC55">
        <v>-1.303944</v>
      </c>
      <c r="GD55">
        <v>-1.3730929999999999</v>
      </c>
      <c r="GE55">
        <v>-1.3557889999999999</v>
      </c>
      <c r="GF55">
        <v>-1.3201890000000001</v>
      </c>
      <c r="GG55">
        <v>-0.50885000000000002</v>
      </c>
      <c r="GH55">
        <v>-0.470665</v>
      </c>
      <c r="GI55">
        <v>-0.45646900000000001</v>
      </c>
      <c r="GJ55">
        <v>-0.49706600000000001</v>
      </c>
      <c r="GK55">
        <v>-0.60947300000000004</v>
      </c>
      <c r="GL55">
        <v>-0.66369400000000001</v>
      </c>
      <c r="GM55">
        <v>-0.60219900000000004</v>
      </c>
      <c r="GN55">
        <v>-0.32406699999999999</v>
      </c>
      <c r="GO55">
        <v>-0.30193700000000001</v>
      </c>
      <c r="GP55">
        <v>-0.28972199999999998</v>
      </c>
      <c r="GQ55">
        <v>-0.310226</v>
      </c>
      <c r="GR55">
        <v>-0.37266700000000003</v>
      </c>
      <c r="GS55">
        <v>-0.35725200000000001</v>
      </c>
      <c r="GT55">
        <v>-0.32524399999999998</v>
      </c>
      <c r="GU55">
        <v>0.40215699999999999</v>
      </c>
      <c r="GV55">
        <v>0.362541</v>
      </c>
      <c r="GW55">
        <v>0.32156899999999999</v>
      </c>
      <c r="GX55">
        <v>0.25918200000000002</v>
      </c>
      <c r="GY55">
        <v>0.41306199999999998</v>
      </c>
      <c r="GZ55">
        <v>0.35100700000000001</v>
      </c>
      <c r="HA55">
        <v>0.31656699999999999</v>
      </c>
      <c r="HB55">
        <v>-35</v>
      </c>
      <c r="HC55">
        <v>-35</v>
      </c>
      <c r="HD55">
        <v>-30</v>
      </c>
      <c r="HE55">
        <v>-25</v>
      </c>
      <c r="HF55">
        <v>-25</v>
      </c>
      <c r="HG55">
        <v>-10</v>
      </c>
      <c r="HH55">
        <v>10</v>
      </c>
      <c r="HI55">
        <v>-2.160666</v>
      </c>
      <c r="HJ55">
        <v>-2.1357740000000001</v>
      </c>
      <c r="HK55">
        <v>-2.1242009999999998</v>
      </c>
      <c r="HL55">
        <v>-2.148355</v>
      </c>
      <c r="HM55">
        <v>-2.2190840000000001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747.17</v>
      </c>
      <c r="HX55">
        <v>0</v>
      </c>
      <c r="HZ55">
        <v>747.13199999999995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767.44399999999996</v>
      </c>
      <c r="IJ55">
        <v>0</v>
      </c>
      <c r="IL55">
        <v>767.42499999999995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776.46799999999996</v>
      </c>
      <c r="IV55">
        <v>0</v>
      </c>
      <c r="IX55">
        <v>776.72299999999996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756.48800000000006</v>
      </c>
      <c r="JH55">
        <v>0</v>
      </c>
      <c r="JJ55">
        <v>756.24099999999999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703.58100000000002</v>
      </c>
      <c r="JT55">
        <v>0</v>
      </c>
      <c r="JV55">
        <v>703.39200000000005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749.14800000000002</v>
      </c>
      <c r="KF55">
        <v>0.10199999999999999</v>
      </c>
      <c r="KH55">
        <v>749.173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775.30399999999997</v>
      </c>
      <c r="KR55">
        <v>2.5000000000000001E-2</v>
      </c>
      <c r="KT55">
        <v>775.38099999999997</v>
      </c>
      <c r="KU55">
        <v>2.5000000000000001E-2</v>
      </c>
      <c r="KV55">
        <v>130.3179013715</v>
      </c>
      <c r="KW55">
        <v>123.98836589089998</v>
      </c>
      <c r="KX55">
        <v>103.97987964400001</v>
      </c>
      <c r="KY55">
        <v>101.8508793</v>
      </c>
      <c r="KZ55">
        <v>112.51563259999999</v>
      </c>
      <c r="LA55">
        <v>116.6331480768</v>
      </c>
      <c r="LB55">
        <v>103.32203712850001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-33.073543200000003</v>
      </c>
      <c r="LI55">
        <v>-8.1160619999999977</v>
      </c>
      <c r="LJ55">
        <v>-62.245401002999998</v>
      </c>
      <c r="LK55">
        <v>-49.973670239999997</v>
      </c>
      <c r="LL55">
        <v>-39.534218748000001</v>
      </c>
      <c r="LM55">
        <v>-14.405973312</v>
      </c>
      <c r="LN55">
        <v>-43.730265864000003</v>
      </c>
      <c r="LO55">
        <v>-23.757490646999997</v>
      </c>
      <c r="LP55">
        <v>-21.152068158000002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75.623310000000004</v>
      </c>
      <c r="LY55">
        <v>74.752089999999995</v>
      </c>
      <c r="LZ55">
        <v>63.726029999999994</v>
      </c>
      <c r="MA55">
        <v>53.708874999999999</v>
      </c>
      <c r="MB55">
        <v>55.4771</v>
      </c>
      <c r="MC55">
        <v>0</v>
      </c>
      <c r="MD55">
        <v>0</v>
      </c>
      <c r="ME55">
        <v>-26.600133750000001</v>
      </c>
      <c r="MF55">
        <v>-24.166623890499999</v>
      </c>
      <c r="MG55">
        <v>-22.433169005000003</v>
      </c>
      <c r="MH55">
        <v>-24.622860202400002</v>
      </c>
      <c r="MI55">
        <v>-30.535450562200001</v>
      </c>
      <c r="MJ55">
        <v>-48.611802444199995</v>
      </c>
      <c r="MK55">
        <v>-13.3339504779</v>
      </c>
      <c r="ML55">
        <v>117.09567661850002</v>
      </c>
      <c r="MM55">
        <v>124.60016176039997</v>
      </c>
      <c r="MN55">
        <v>105.738521891</v>
      </c>
      <c r="MO55">
        <v>116.53092078559999</v>
      </c>
      <c r="MP55">
        <v>93.727016173799996</v>
      </c>
      <c r="MQ55">
        <v>11.190311785600002</v>
      </c>
      <c r="MR55">
        <v>60.719956492600005</v>
      </c>
    </row>
    <row r="56" spans="1:356" x14ac:dyDescent="0.25">
      <c r="A56">
        <v>34</v>
      </c>
      <c r="B56" t="s">
        <v>439</v>
      </c>
      <c r="C56" s="3">
        <v>42809.469236111108</v>
      </c>
      <c r="D56">
        <v>55.205500000000001</v>
      </c>
      <c r="E56">
        <v>58.954100000000004</v>
      </c>
      <c r="F56">
        <v>115</v>
      </c>
      <c r="G56">
        <v>50</v>
      </c>
      <c r="H56">
        <v>1.4197</v>
      </c>
      <c r="I56">
        <v>580.99180000000001</v>
      </c>
      <c r="J56">
        <v>23624</v>
      </c>
      <c r="K56">
        <v>27</v>
      </c>
      <c r="L56">
        <v>239673</v>
      </c>
      <c r="M56">
        <v>239681</v>
      </c>
      <c r="N56">
        <v>239988</v>
      </c>
      <c r="O56">
        <v>239996</v>
      </c>
      <c r="P56">
        <v>139337</v>
      </c>
      <c r="Q56">
        <v>139295</v>
      </c>
      <c r="R56">
        <v>220905</v>
      </c>
      <c r="S56">
        <v>220913</v>
      </c>
      <c r="T56">
        <v>239855</v>
      </c>
      <c r="U56">
        <v>239830</v>
      </c>
      <c r="V56">
        <v>215533</v>
      </c>
      <c r="W56">
        <v>215418</v>
      </c>
      <c r="X56">
        <v>215871</v>
      </c>
      <c r="Y56">
        <v>215889</v>
      </c>
      <c r="Z56">
        <v>294066</v>
      </c>
      <c r="AA56">
        <v>294017</v>
      </c>
      <c r="AB56">
        <v>1368.04</v>
      </c>
      <c r="AC56">
        <v>20843.468799999999</v>
      </c>
      <c r="AD56">
        <v>6</v>
      </c>
      <c r="AE56">
        <v>28.1828</v>
      </c>
      <c r="AF56">
        <v>28.1828</v>
      </c>
      <c r="AG56">
        <v>28.1828</v>
      </c>
      <c r="AH56">
        <v>28.1828</v>
      </c>
      <c r="AI56">
        <v>28.1828</v>
      </c>
      <c r="AJ56">
        <v>28.1828</v>
      </c>
      <c r="AK56">
        <v>28.1828</v>
      </c>
      <c r="AL56">
        <v>1232.6171999999999</v>
      </c>
      <c r="AM56">
        <v>1130.903</v>
      </c>
      <c r="AN56">
        <v>1079.1666</v>
      </c>
      <c r="AO56">
        <v>934.14649999999995</v>
      </c>
      <c r="AP56">
        <v>1065.3530000000001</v>
      </c>
      <c r="AQ56">
        <v>1012.4105</v>
      </c>
      <c r="AR56">
        <v>998.33510000000001</v>
      </c>
      <c r="AS56">
        <v>984.4067</v>
      </c>
      <c r="AT56">
        <v>970.3297</v>
      </c>
      <c r="AU56">
        <v>962.84249999999997</v>
      </c>
      <c r="AV56">
        <v>953.52809999999999</v>
      </c>
      <c r="AW56">
        <v>940.92880000000002</v>
      </c>
      <c r="AX56">
        <v>15.8</v>
      </c>
      <c r="AY56">
        <v>22.6</v>
      </c>
      <c r="AZ56">
        <v>32.386699999999998</v>
      </c>
      <c r="BA56">
        <v>21.703399999999998</v>
      </c>
      <c r="BB56">
        <v>13.933299999999999</v>
      </c>
      <c r="BC56">
        <v>10.0006</v>
      </c>
      <c r="BD56">
        <v>7.3365999999999998</v>
      </c>
      <c r="BE56">
        <v>5.5739999999999998</v>
      </c>
      <c r="BF56">
        <v>4.3879999999999999</v>
      </c>
      <c r="BG56">
        <v>3.8540999999999999</v>
      </c>
      <c r="BH56">
        <v>3.8713000000000002</v>
      </c>
      <c r="BI56">
        <v>102.63</v>
      </c>
      <c r="BJ56">
        <v>134.63</v>
      </c>
      <c r="BK56">
        <v>159.88999999999999</v>
      </c>
      <c r="BL56">
        <v>207.5</v>
      </c>
      <c r="BM56">
        <v>226.81</v>
      </c>
      <c r="BN56">
        <v>292.39</v>
      </c>
      <c r="BO56">
        <v>308.26</v>
      </c>
      <c r="BP56">
        <v>398.57</v>
      </c>
      <c r="BQ56">
        <v>411.06</v>
      </c>
      <c r="BR56">
        <v>528.41</v>
      </c>
      <c r="BS56">
        <v>520.02</v>
      </c>
      <c r="BT56">
        <v>674.61</v>
      </c>
      <c r="BU56">
        <v>607.49</v>
      </c>
      <c r="BV56">
        <v>784.77</v>
      </c>
      <c r="BW56">
        <v>50.3</v>
      </c>
      <c r="BX56">
        <v>47.5</v>
      </c>
      <c r="BY56">
        <v>22.314900000000002</v>
      </c>
      <c r="BZ56">
        <v>-29.420002</v>
      </c>
      <c r="CA56">
        <v>-23.2577</v>
      </c>
      <c r="CB56">
        <v>24.116700000000002</v>
      </c>
      <c r="CC56">
        <v>5.5244</v>
      </c>
      <c r="CD56">
        <v>-23.2577</v>
      </c>
      <c r="CE56">
        <v>6106704</v>
      </c>
      <c r="CF56">
        <v>2</v>
      </c>
      <c r="CI56">
        <v>3.6278999999999999</v>
      </c>
      <c r="CJ56">
        <v>6.5449999999999999</v>
      </c>
      <c r="CK56">
        <v>8.1986000000000008</v>
      </c>
      <c r="CL56">
        <v>10.665699999999999</v>
      </c>
      <c r="CM56">
        <v>12.265000000000001</v>
      </c>
      <c r="CN56">
        <v>17.285</v>
      </c>
      <c r="CO56">
        <v>3.952</v>
      </c>
      <c r="CP56">
        <v>7.056</v>
      </c>
      <c r="CQ56">
        <v>8.75</v>
      </c>
      <c r="CR56">
        <v>11.67</v>
      </c>
      <c r="CS56">
        <v>14.33</v>
      </c>
      <c r="CT56">
        <v>21.222000000000001</v>
      </c>
      <c r="CU56">
        <v>24.9116</v>
      </c>
      <c r="CV56">
        <v>24.9757</v>
      </c>
      <c r="CW56">
        <v>24.962399999999999</v>
      </c>
      <c r="CX56">
        <v>25.007999999999999</v>
      </c>
      <c r="CY56">
        <v>24.9894</v>
      </c>
      <c r="CZ56">
        <v>25.008099999999999</v>
      </c>
      <c r="DB56">
        <v>11582</v>
      </c>
      <c r="DC56">
        <v>800</v>
      </c>
      <c r="DD56">
        <v>13</v>
      </c>
      <c r="DF56" t="s">
        <v>478</v>
      </c>
      <c r="DG56">
        <v>381</v>
      </c>
      <c r="DH56">
        <v>1349</v>
      </c>
      <c r="DI56">
        <v>9</v>
      </c>
      <c r="DJ56">
        <v>2</v>
      </c>
      <c r="DK56">
        <v>35</v>
      </c>
      <c r="DL56">
        <v>32.799999</v>
      </c>
      <c r="DM56">
        <v>-29.420002</v>
      </c>
      <c r="DN56">
        <v>1767.3715</v>
      </c>
      <c r="DO56">
        <v>1748.3928000000001</v>
      </c>
      <c r="DP56">
        <v>1487.9784999999999</v>
      </c>
      <c r="DQ56">
        <v>1391</v>
      </c>
      <c r="DR56">
        <v>1317.5215000000001</v>
      </c>
      <c r="DS56">
        <v>1281.2786000000001</v>
      </c>
      <c r="DT56">
        <v>1066.7141999999999</v>
      </c>
      <c r="DU56">
        <v>53.425699999999999</v>
      </c>
      <c r="DV56">
        <v>54.045699999999997</v>
      </c>
      <c r="DW56">
        <v>53.986400000000003</v>
      </c>
      <c r="DX56">
        <v>55.569299999999998</v>
      </c>
      <c r="DY56">
        <v>57.019300000000001</v>
      </c>
      <c r="DZ56">
        <v>75.776399999999995</v>
      </c>
      <c r="EA56">
        <v>17.2864</v>
      </c>
      <c r="EB56">
        <v>32.386699999999998</v>
      </c>
      <c r="EC56">
        <v>21.703399999999998</v>
      </c>
      <c r="ED56">
        <v>13.933299999999999</v>
      </c>
      <c r="EE56">
        <v>10.0006</v>
      </c>
      <c r="EF56">
        <v>7.3365999999999998</v>
      </c>
      <c r="EG56">
        <v>5.5739999999999998</v>
      </c>
      <c r="EH56">
        <v>4.3879999999999999</v>
      </c>
      <c r="EI56">
        <v>3.8540999999999999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4.7024999999999997E-2</v>
      </c>
      <c r="EY56">
        <v>3.9040999999999999E-2</v>
      </c>
      <c r="EZ56">
        <v>3.1692999999999999E-2</v>
      </c>
      <c r="FA56">
        <v>1.1835E-2</v>
      </c>
      <c r="FB56">
        <v>3.2253999999999998E-2</v>
      </c>
      <c r="FC56">
        <v>1.7631999999999998E-2</v>
      </c>
      <c r="FD56">
        <v>1.5518000000000001E-2</v>
      </c>
      <c r="FE56">
        <v>1.9999999999999999E-6</v>
      </c>
      <c r="FF56">
        <v>3.9999999999999998E-6</v>
      </c>
      <c r="FG56">
        <v>1.5E-5</v>
      </c>
      <c r="FH56">
        <v>2.6999999999999999E-5</v>
      </c>
      <c r="FI56">
        <v>-6.8999999999999997E-5</v>
      </c>
      <c r="FJ56">
        <v>-1.8E-5</v>
      </c>
      <c r="FK56">
        <v>7.8100000000000001E-4</v>
      </c>
      <c r="FL56">
        <v>7.6050000000000006E-2</v>
      </c>
      <c r="FM56">
        <v>7.2819999999999996E-2</v>
      </c>
      <c r="FN56">
        <v>7.1230000000000002E-2</v>
      </c>
      <c r="FO56">
        <v>7.2978000000000001E-2</v>
      </c>
      <c r="FP56">
        <v>8.2702999999999999E-2</v>
      </c>
      <c r="FQ56">
        <v>9.5339999999999994E-2</v>
      </c>
      <c r="FR56">
        <v>9.1504000000000002E-2</v>
      </c>
      <c r="FS56">
        <v>-0.31947700000000001</v>
      </c>
      <c r="FT56">
        <v>-0.31535000000000002</v>
      </c>
      <c r="FU56">
        <v>-0.313247</v>
      </c>
      <c r="FV56">
        <v>-0.31699899999999998</v>
      </c>
      <c r="FW56">
        <v>-0.32837300000000003</v>
      </c>
      <c r="FX56">
        <v>-0.32581300000000002</v>
      </c>
      <c r="FY56">
        <v>-0.319274</v>
      </c>
      <c r="FZ56">
        <v>-1.3143990000000001</v>
      </c>
      <c r="GA56">
        <v>-1.2898959999999999</v>
      </c>
      <c r="GB56">
        <v>-1.2802039999999999</v>
      </c>
      <c r="GC56">
        <v>-1.3031600000000001</v>
      </c>
      <c r="GD56">
        <v>-1.370849</v>
      </c>
      <c r="GE56">
        <v>-1.3531500000000001</v>
      </c>
      <c r="GF56">
        <v>-1.3147759999999999</v>
      </c>
      <c r="GG56">
        <v>-0.50918300000000005</v>
      </c>
      <c r="GH56">
        <v>-0.47114600000000001</v>
      </c>
      <c r="GI56">
        <v>-0.45703700000000003</v>
      </c>
      <c r="GJ56">
        <v>-0.49791999999999997</v>
      </c>
      <c r="GK56">
        <v>-0.61133300000000002</v>
      </c>
      <c r="GL56">
        <v>-0.664211</v>
      </c>
      <c r="GM56">
        <v>-0.60470800000000002</v>
      </c>
      <c r="GN56">
        <v>-0.32431700000000002</v>
      </c>
      <c r="GO56">
        <v>-0.30184499999999997</v>
      </c>
      <c r="GP56">
        <v>-0.28944500000000001</v>
      </c>
      <c r="GQ56">
        <v>-0.30948900000000001</v>
      </c>
      <c r="GR56">
        <v>-0.37029200000000001</v>
      </c>
      <c r="GS56">
        <v>-0.357373</v>
      </c>
      <c r="GT56">
        <v>-0.322548</v>
      </c>
      <c r="GU56">
        <v>0.40164899999999998</v>
      </c>
      <c r="GV56">
        <v>0.36114299999999999</v>
      </c>
      <c r="GW56">
        <v>0.31882199999999999</v>
      </c>
      <c r="GX56">
        <v>0.25706800000000002</v>
      </c>
      <c r="GY56">
        <v>0.41337200000000002</v>
      </c>
      <c r="GZ56">
        <v>0.35056399999999999</v>
      </c>
      <c r="HA56">
        <v>0.31679800000000002</v>
      </c>
      <c r="HB56">
        <v>-35</v>
      </c>
      <c r="HC56">
        <v>-35</v>
      </c>
      <c r="HD56">
        <v>-30</v>
      </c>
      <c r="HE56">
        <v>-25</v>
      </c>
      <c r="HF56">
        <v>-25</v>
      </c>
      <c r="HG56">
        <v>-20</v>
      </c>
      <c r="HH56">
        <v>20</v>
      </c>
      <c r="HI56">
        <v>-2.1605349999999999</v>
      </c>
      <c r="HJ56">
        <v>-2.1356480000000002</v>
      </c>
      <c r="HK56">
        <v>-2.1240510000000001</v>
      </c>
      <c r="HL56">
        <v>-2.1481750000000002</v>
      </c>
      <c r="HM56">
        <v>-2.2188590000000001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747.17</v>
      </c>
      <c r="HX56">
        <v>0</v>
      </c>
      <c r="HZ56">
        <v>747.13199999999995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767.44399999999996</v>
      </c>
      <c r="IJ56">
        <v>0</v>
      </c>
      <c r="IL56">
        <v>767.42499999999995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776.46799999999996</v>
      </c>
      <c r="IV56">
        <v>0</v>
      </c>
      <c r="IX56">
        <v>776.72299999999996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756.48800000000006</v>
      </c>
      <c r="JH56">
        <v>0</v>
      </c>
      <c r="JJ56">
        <v>756.24099999999999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703.58100000000002</v>
      </c>
      <c r="JT56">
        <v>0</v>
      </c>
      <c r="JV56">
        <v>703.39200000000005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749.14800000000002</v>
      </c>
      <c r="KF56">
        <v>0.10199999999999999</v>
      </c>
      <c r="KH56">
        <v>749.173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775.30399999999997</v>
      </c>
      <c r="KR56">
        <v>2.5000000000000001E-2</v>
      </c>
      <c r="KT56">
        <v>775.38099999999997</v>
      </c>
      <c r="KU56">
        <v>2.5000000000000001E-2</v>
      </c>
      <c r="KV56">
        <v>134.408602575</v>
      </c>
      <c r="KW56">
        <v>127.31796369599999</v>
      </c>
      <c r="KX56">
        <v>105.988708555</v>
      </c>
      <c r="KY56">
        <v>101.512398</v>
      </c>
      <c r="KZ56">
        <v>108.9629806145</v>
      </c>
      <c r="LA56">
        <v>122.157101724</v>
      </c>
      <c r="LB56">
        <v>97.608616156799997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-33.102600799999998</v>
      </c>
      <c r="LI56">
        <v>-8.1095596000000008</v>
      </c>
      <c r="LJ56">
        <v>-61.812241773000004</v>
      </c>
      <c r="LK56">
        <v>-50.363989319999988</v>
      </c>
      <c r="LL56">
        <v>-40.592708431999995</v>
      </c>
      <c r="LM56">
        <v>-15.458083920000002</v>
      </c>
      <c r="LN56">
        <v>-44.120775064999989</v>
      </c>
      <c r="LO56">
        <v>-23.834384099999998</v>
      </c>
      <c r="LP56">
        <v>-21.429534023999999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75.618724999999998</v>
      </c>
      <c r="LY56">
        <v>74.747680000000003</v>
      </c>
      <c r="LZ56">
        <v>63.721530000000001</v>
      </c>
      <c r="MA56">
        <v>53.704375000000006</v>
      </c>
      <c r="MB56">
        <v>55.471475000000005</v>
      </c>
      <c r="MC56">
        <v>0</v>
      </c>
      <c r="MD56">
        <v>0</v>
      </c>
      <c r="ME56">
        <v>-27.203458203100002</v>
      </c>
      <c r="MF56">
        <v>-25.4634153722</v>
      </c>
      <c r="MG56">
        <v>-24.673782296800002</v>
      </c>
      <c r="MH56">
        <v>-27.669065855999996</v>
      </c>
      <c r="MI56">
        <v>-34.857779726899999</v>
      </c>
      <c r="MJ56">
        <v>-50.331518420399995</v>
      </c>
      <c r="MK56">
        <v>-10.453224371200001</v>
      </c>
      <c r="ML56">
        <v>121.01162759889998</v>
      </c>
      <c r="MM56">
        <v>126.23823900380002</v>
      </c>
      <c r="MN56">
        <v>104.4437478262</v>
      </c>
      <c r="MO56">
        <v>112.08962322400001</v>
      </c>
      <c r="MP56">
        <v>85.455900822600029</v>
      </c>
      <c r="MQ56">
        <v>14.888598403600007</v>
      </c>
      <c r="MR56">
        <v>57.616298161599993</v>
      </c>
    </row>
    <row r="57" spans="1:356" x14ac:dyDescent="0.25">
      <c r="A57">
        <v>34</v>
      </c>
      <c r="B57" t="s">
        <v>440</v>
      </c>
      <c r="C57" s="3">
        <v>42809.471331018518</v>
      </c>
      <c r="D57">
        <v>53.553100000000001</v>
      </c>
      <c r="E57">
        <v>57.439300000000003</v>
      </c>
      <c r="F57">
        <v>130</v>
      </c>
      <c r="G57">
        <v>40</v>
      </c>
      <c r="H57">
        <v>1.4197</v>
      </c>
      <c r="I57">
        <v>381.36579999999998</v>
      </c>
      <c r="J57">
        <v>23756</v>
      </c>
      <c r="K57">
        <v>27</v>
      </c>
      <c r="L57">
        <v>239673</v>
      </c>
      <c r="M57">
        <v>239681</v>
      </c>
      <c r="N57">
        <v>239988</v>
      </c>
      <c r="O57">
        <v>239996</v>
      </c>
      <c r="P57">
        <v>139337</v>
      </c>
      <c r="Q57">
        <v>139295</v>
      </c>
      <c r="R57">
        <v>220905</v>
      </c>
      <c r="S57">
        <v>220913</v>
      </c>
      <c r="T57">
        <v>239855</v>
      </c>
      <c r="U57">
        <v>239830</v>
      </c>
      <c r="V57">
        <v>215533</v>
      </c>
      <c r="W57">
        <v>215418</v>
      </c>
      <c r="X57">
        <v>215871</v>
      </c>
      <c r="Y57">
        <v>215889</v>
      </c>
      <c r="Z57">
        <v>294066</v>
      </c>
      <c r="AA57">
        <v>294017</v>
      </c>
      <c r="AB57">
        <v>1368.04</v>
      </c>
      <c r="AC57">
        <v>20867.9316</v>
      </c>
      <c r="AD57">
        <v>6</v>
      </c>
      <c r="AE57">
        <v>28.392399999999999</v>
      </c>
      <c r="AF57">
        <v>28.392399999999999</v>
      </c>
      <c r="AG57">
        <v>28.392399999999999</v>
      </c>
      <c r="AH57">
        <v>28.392399999999999</v>
      </c>
      <c r="AI57">
        <v>28.392399999999999</v>
      </c>
      <c r="AJ57">
        <v>28.392399999999999</v>
      </c>
      <c r="AK57">
        <v>28.392399999999999</v>
      </c>
      <c r="AL57">
        <v>1240.8203000000001</v>
      </c>
      <c r="AM57">
        <v>1140.2164</v>
      </c>
      <c r="AN57">
        <v>1092.1666</v>
      </c>
      <c r="AO57">
        <v>946.89430000000004</v>
      </c>
      <c r="AP57">
        <v>1052.4609</v>
      </c>
      <c r="AQ57">
        <v>1005.2673</v>
      </c>
      <c r="AR57">
        <v>992.59699999999998</v>
      </c>
      <c r="AS57">
        <v>981.35599999999999</v>
      </c>
      <c r="AT57">
        <v>969.78599999999994</v>
      </c>
      <c r="AU57">
        <v>963.34780000000001</v>
      </c>
      <c r="AV57">
        <v>955.27110000000005</v>
      </c>
      <c r="AW57">
        <v>944.97429999999997</v>
      </c>
      <c r="AX57">
        <v>16.2</v>
      </c>
      <c r="AY57">
        <v>31.8</v>
      </c>
      <c r="AZ57">
        <v>32.280200000000001</v>
      </c>
      <c r="BA57">
        <v>23.379899999999999</v>
      </c>
      <c r="BB57">
        <v>17.0578</v>
      </c>
      <c r="BC57">
        <v>13.053800000000001</v>
      </c>
      <c r="BD57">
        <v>10.2196</v>
      </c>
      <c r="BE57">
        <v>8.1334999999999997</v>
      </c>
      <c r="BF57">
        <v>6.6374000000000004</v>
      </c>
      <c r="BG57">
        <v>5.9070999999999998</v>
      </c>
      <c r="BH57">
        <v>5.9255000000000004</v>
      </c>
      <c r="BI57">
        <v>120.99</v>
      </c>
      <c r="BJ57">
        <v>162.44</v>
      </c>
      <c r="BK57">
        <v>167.22</v>
      </c>
      <c r="BL57">
        <v>221.17</v>
      </c>
      <c r="BM57">
        <v>219.09</v>
      </c>
      <c r="BN57">
        <v>291.14999999999998</v>
      </c>
      <c r="BO57">
        <v>280.39999999999998</v>
      </c>
      <c r="BP57">
        <v>372.38</v>
      </c>
      <c r="BQ57">
        <v>357.31</v>
      </c>
      <c r="BR57">
        <v>471.99</v>
      </c>
      <c r="BS57">
        <v>436.55</v>
      </c>
      <c r="BT57">
        <v>579.16999999999996</v>
      </c>
      <c r="BU57">
        <v>499.45</v>
      </c>
      <c r="BV57">
        <v>660.85</v>
      </c>
      <c r="BW57">
        <v>49.8</v>
      </c>
      <c r="BX57">
        <v>47.6</v>
      </c>
      <c r="BY57">
        <v>7.7539999999999996</v>
      </c>
      <c r="BZ57">
        <v>-22.188889</v>
      </c>
      <c r="CA57">
        <v>-14.144299999999999</v>
      </c>
      <c r="CB57">
        <v>17.023700000000002</v>
      </c>
      <c r="CC57">
        <v>2.8824999999999998</v>
      </c>
      <c r="CD57">
        <v>-14.144299999999999</v>
      </c>
      <c r="CE57">
        <v>6105413</v>
      </c>
      <c r="CF57">
        <v>1</v>
      </c>
      <c r="CI57">
        <v>2.5920999999999998</v>
      </c>
      <c r="CJ57">
        <v>4.6920999999999999</v>
      </c>
      <c r="CK57">
        <v>5.7328999999999999</v>
      </c>
      <c r="CL57">
        <v>7.2149999999999999</v>
      </c>
      <c r="CM57">
        <v>8.3742999999999999</v>
      </c>
      <c r="CN57">
        <v>11.382899999999999</v>
      </c>
      <c r="CO57">
        <v>2.738</v>
      </c>
      <c r="CP57">
        <v>5.306</v>
      </c>
      <c r="CQ57">
        <v>6.3719999999999999</v>
      </c>
      <c r="CR57">
        <v>8.3539999999999992</v>
      </c>
      <c r="CS57">
        <v>8.99</v>
      </c>
      <c r="CT57">
        <v>12.981999999999999</v>
      </c>
      <c r="CU57">
        <v>24.927199999999999</v>
      </c>
      <c r="CV57">
        <v>24.893799999999999</v>
      </c>
      <c r="CW57">
        <v>24.946300000000001</v>
      </c>
      <c r="CX57">
        <v>25.0014</v>
      </c>
      <c r="CY57">
        <v>24.915299999999998</v>
      </c>
      <c r="CZ57">
        <v>24.998899999999999</v>
      </c>
      <c r="DB57">
        <v>11582</v>
      </c>
      <c r="DC57">
        <v>800</v>
      </c>
      <c r="DD57">
        <v>14</v>
      </c>
      <c r="DF57" t="s">
        <v>478</v>
      </c>
      <c r="DG57">
        <v>584</v>
      </c>
      <c r="DH57">
        <v>1353</v>
      </c>
      <c r="DI57">
        <v>11</v>
      </c>
      <c r="DJ57">
        <v>2</v>
      </c>
      <c r="DK57">
        <v>35</v>
      </c>
      <c r="DL57">
        <v>28.333334000000001</v>
      </c>
      <c r="DM57">
        <v>-22.188889</v>
      </c>
      <c r="DN57">
        <v>1487.3357000000001</v>
      </c>
      <c r="DO57">
        <v>1392.8</v>
      </c>
      <c r="DP57">
        <v>1316.25</v>
      </c>
      <c r="DQ57">
        <v>1228.0358000000001</v>
      </c>
      <c r="DR57">
        <v>1201.0714</v>
      </c>
      <c r="DS57">
        <v>1087.1500000000001</v>
      </c>
      <c r="DT57">
        <v>966.95</v>
      </c>
      <c r="DU57">
        <v>60.585700000000003</v>
      </c>
      <c r="DV57">
        <v>63.302100000000003</v>
      </c>
      <c r="DW57">
        <v>62.59</v>
      </c>
      <c r="DX57">
        <v>60.5321</v>
      </c>
      <c r="DY57">
        <v>52.653599999999997</v>
      </c>
      <c r="DZ57">
        <v>72.958600000000004</v>
      </c>
      <c r="EA57">
        <v>20.9879</v>
      </c>
      <c r="EB57">
        <v>32.280200000000001</v>
      </c>
      <c r="EC57">
        <v>23.379899999999999</v>
      </c>
      <c r="ED57">
        <v>17.0578</v>
      </c>
      <c r="EE57">
        <v>13.053800000000001</v>
      </c>
      <c r="EF57">
        <v>10.2196</v>
      </c>
      <c r="EG57">
        <v>8.1334999999999997</v>
      </c>
      <c r="EH57">
        <v>6.6374000000000004</v>
      </c>
      <c r="EI57">
        <v>5.9070999999999998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4.5954000000000002E-2</v>
      </c>
      <c r="EY57">
        <v>3.8601000000000003E-2</v>
      </c>
      <c r="EZ57">
        <v>3.1653000000000001E-2</v>
      </c>
      <c r="FA57">
        <v>1.2462000000000001E-2</v>
      </c>
      <c r="FB57">
        <v>3.1766999999999997E-2</v>
      </c>
      <c r="FC57">
        <v>1.7668E-2</v>
      </c>
      <c r="FD57">
        <v>1.5664000000000001E-2</v>
      </c>
      <c r="FE57">
        <v>9.9999999999999995E-7</v>
      </c>
      <c r="FF57">
        <v>3.0000000000000001E-6</v>
      </c>
      <c r="FG57">
        <v>1.4E-5</v>
      </c>
      <c r="FH57">
        <v>2.6999999999999999E-5</v>
      </c>
      <c r="FI57">
        <v>-7.1000000000000005E-5</v>
      </c>
      <c r="FJ57">
        <v>-5.2400000000000005E-4</v>
      </c>
      <c r="FK57">
        <v>4.8000000000000001E-4</v>
      </c>
      <c r="FL57">
        <v>7.6119000000000006E-2</v>
      </c>
      <c r="FM57">
        <v>7.2899000000000005E-2</v>
      </c>
      <c r="FN57">
        <v>7.1280999999999997E-2</v>
      </c>
      <c r="FO57">
        <v>7.3029999999999998E-2</v>
      </c>
      <c r="FP57">
        <v>8.2741999999999996E-2</v>
      </c>
      <c r="FQ57">
        <v>9.5448000000000005E-2</v>
      </c>
      <c r="FR57">
        <v>9.1550000000000006E-2</v>
      </c>
      <c r="FS57">
        <v>-0.31861</v>
      </c>
      <c r="FT57">
        <v>-0.31429600000000002</v>
      </c>
      <c r="FU57">
        <v>-0.31259700000000001</v>
      </c>
      <c r="FV57">
        <v>-0.31636399999999998</v>
      </c>
      <c r="FW57">
        <v>-0.327988</v>
      </c>
      <c r="FX57">
        <v>-0.32480900000000001</v>
      </c>
      <c r="FY57">
        <v>-0.318743</v>
      </c>
      <c r="FZ57">
        <v>-1.310616</v>
      </c>
      <c r="GA57">
        <v>-1.2850349999999999</v>
      </c>
      <c r="GB57">
        <v>-1.2773650000000001</v>
      </c>
      <c r="GC57">
        <v>-1.300711</v>
      </c>
      <c r="GD57">
        <v>-1.3698900000000001</v>
      </c>
      <c r="GE57">
        <v>-1.345326</v>
      </c>
      <c r="GF57">
        <v>-1.309903</v>
      </c>
      <c r="GG57">
        <v>-0.51081299999999996</v>
      </c>
      <c r="GH57">
        <v>-0.47319499999999998</v>
      </c>
      <c r="GI57">
        <v>-0.45789800000000003</v>
      </c>
      <c r="GJ57">
        <v>-0.498863</v>
      </c>
      <c r="GK57">
        <v>-0.61156200000000005</v>
      </c>
      <c r="GL57">
        <v>-0.66597799999999996</v>
      </c>
      <c r="GM57">
        <v>-0.60477199999999998</v>
      </c>
      <c r="GN57">
        <v>-0.32076900000000003</v>
      </c>
      <c r="GO57">
        <v>-0.29751100000000003</v>
      </c>
      <c r="GP57">
        <v>-0.28736899999999999</v>
      </c>
      <c r="GQ57">
        <v>-0.30725200000000003</v>
      </c>
      <c r="GR57">
        <v>-0.36929800000000002</v>
      </c>
      <c r="GS57">
        <v>-0.35440100000000002</v>
      </c>
      <c r="GT57">
        <v>-0.32207999999999998</v>
      </c>
      <c r="GU57">
        <v>0.407495</v>
      </c>
      <c r="GV57">
        <v>0.382241</v>
      </c>
      <c r="GW57">
        <v>0.35499900000000001</v>
      </c>
      <c r="GX57">
        <v>0.321608</v>
      </c>
      <c r="GY57">
        <v>0.54093100000000005</v>
      </c>
      <c r="GZ57">
        <v>0.47761199999999998</v>
      </c>
      <c r="HA57">
        <v>0.44152999999999998</v>
      </c>
      <c r="HB57">
        <v>-35</v>
      </c>
      <c r="HC57">
        <v>-35</v>
      </c>
      <c r="HD57">
        <v>-30</v>
      </c>
      <c r="HE57">
        <v>-25</v>
      </c>
      <c r="HF57">
        <v>-25</v>
      </c>
      <c r="HG57">
        <v>-30</v>
      </c>
      <c r="HH57">
        <v>30</v>
      </c>
      <c r="HI57">
        <v>-2.1583700000000001</v>
      </c>
      <c r="HJ57">
        <v>-2.132657</v>
      </c>
      <c r="HK57">
        <v>-2.1213899999999999</v>
      </c>
      <c r="HL57">
        <v>-2.1448990000000001</v>
      </c>
      <c r="HM57">
        <v>-2.2152530000000001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747.17</v>
      </c>
      <c r="HX57">
        <v>0</v>
      </c>
      <c r="HZ57">
        <v>747.13199999999995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767.44399999999996</v>
      </c>
      <c r="IJ57">
        <v>0</v>
      </c>
      <c r="IL57">
        <v>767.42499999999995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776.46799999999996</v>
      </c>
      <c r="IV57">
        <v>0</v>
      </c>
      <c r="IX57">
        <v>776.72299999999996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756.48800000000006</v>
      </c>
      <c r="JH57">
        <v>0</v>
      </c>
      <c r="JJ57">
        <v>756.24099999999999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703.58100000000002</v>
      </c>
      <c r="JT57">
        <v>0</v>
      </c>
      <c r="JV57">
        <v>703.39200000000005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749.14800000000002</v>
      </c>
      <c r="KF57">
        <v>0.10199999999999999</v>
      </c>
      <c r="KH57">
        <v>749.173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775.30399999999997</v>
      </c>
      <c r="KR57">
        <v>2.5000000000000001E-2</v>
      </c>
      <c r="KT57">
        <v>775.38099999999997</v>
      </c>
      <c r="KU57">
        <v>2.5000000000000001E-2</v>
      </c>
      <c r="KV57">
        <v>113.21450614830002</v>
      </c>
      <c r="KW57">
        <v>101.5337272</v>
      </c>
      <c r="KX57">
        <v>93.823616250000001</v>
      </c>
      <c r="KY57">
        <v>89.683454474000001</v>
      </c>
      <c r="KZ57">
        <v>99.379049778799995</v>
      </c>
      <c r="LA57">
        <v>103.76629320000002</v>
      </c>
      <c r="LB57">
        <v>88.524272500000009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-33.000594399999997</v>
      </c>
      <c r="LI57">
        <v>-8.0960722000000001</v>
      </c>
      <c r="LJ57">
        <v>-60.229358280000007</v>
      </c>
      <c r="LK57">
        <v>-49.607491140000008</v>
      </c>
      <c r="LL57">
        <v>-40.450317455000004</v>
      </c>
      <c r="LM57">
        <v>-16.244579679000001</v>
      </c>
      <c r="LN57">
        <v>-43.420033439999997</v>
      </c>
      <c r="LO57">
        <v>-23.064268943999998</v>
      </c>
      <c r="LP57">
        <v>-21.147074032000003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75.542950000000005</v>
      </c>
      <c r="LY57">
        <v>74.642994999999999</v>
      </c>
      <c r="LZ57">
        <v>63.6417</v>
      </c>
      <c r="MA57">
        <v>53.622475000000001</v>
      </c>
      <c r="MB57">
        <v>55.381325000000004</v>
      </c>
      <c r="MC57">
        <v>0</v>
      </c>
      <c r="MD57">
        <v>0</v>
      </c>
      <c r="ME57">
        <v>-30.9479631741</v>
      </c>
      <c r="MF57">
        <v>-29.9542372095</v>
      </c>
      <c r="MG57">
        <v>-28.659835820000005</v>
      </c>
      <c r="MH57">
        <v>-30.197225002300002</v>
      </c>
      <c r="MI57">
        <v>-32.200940923200001</v>
      </c>
      <c r="MJ57">
        <v>-48.5888225108</v>
      </c>
      <c r="MK57">
        <v>-12.692894258799999</v>
      </c>
      <c r="ML57">
        <v>97.580134694200027</v>
      </c>
      <c r="MM57">
        <v>96.614993850499985</v>
      </c>
      <c r="MN57">
        <v>88.355162974999985</v>
      </c>
      <c r="MO57">
        <v>96.864124792700011</v>
      </c>
      <c r="MP57">
        <v>79.139400415599994</v>
      </c>
      <c r="MQ57">
        <v>-0.88739265479997442</v>
      </c>
      <c r="MR57">
        <v>46.588232009200013</v>
      </c>
    </row>
    <row r="58" spans="1:356" x14ac:dyDescent="0.25">
      <c r="A58">
        <v>34</v>
      </c>
      <c r="B58" t="s">
        <v>441</v>
      </c>
      <c r="C58" s="3">
        <v>42809.472893518519</v>
      </c>
      <c r="D58">
        <v>52.731499999999997</v>
      </c>
      <c r="E58">
        <v>56.666400000000003</v>
      </c>
      <c r="F58">
        <v>94</v>
      </c>
      <c r="G58">
        <v>42</v>
      </c>
      <c r="H58">
        <v>1.4197</v>
      </c>
      <c r="I58">
        <v>449.399</v>
      </c>
      <c r="J58">
        <v>23824</v>
      </c>
      <c r="K58">
        <v>27</v>
      </c>
      <c r="L58">
        <v>239673</v>
      </c>
      <c r="M58">
        <v>239681</v>
      </c>
      <c r="N58">
        <v>239988</v>
      </c>
      <c r="O58">
        <v>239996</v>
      </c>
      <c r="P58">
        <v>139337</v>
      </c>
      <c r="Q58">
        <v>139295</v>
      </c>
      <c r="R58">
        <v>220905</v>
      </c>
      <c r="S58">
        <v>220913</v>
      </c>
      <c r="T58">
        <v>239855</v>
      </c>
      <c r="U58">
        <v>239830</v>
      </c>
      <c r="V58">
        <v>215533</v>
      </c>
      <c r="W58">
        <v>215418</v>
      </c>
      <c r="X58">
        <v>215871</v>
      </c>
      <c r="Y58">
        <v>215889</v>
      </c>
      <c r="Z58">
        <v>294066</v>
      </c>
      <c r="AA58">
        <v>294017</v>
      </c>
      <c r="AB58">
        <v>1368.04</v>
      </c>
      <c r="AC58">
        <v>20892.2637</v>
      </c>
      <c r="AD58">
        <v>6</v>
      </c>
      <c r="AE58">
        <v>28.639399999999998</v>
      </c>
      <c r="AF58">
        <v>28.639399999999998</v>
      </c>
      <c r="AG58">
        <v>28.639399999999998</v>
      </c>
      <c r="AH58">
        <v>28.639399999999998</v>
      </c>
      <c r="AI58">
        <v>28.639399999999998</v>
      </c>
      <c r="AJ58">
        <v>28.639399999999998</v>
      </c>
      <c r="AK58">
        <v>28.639399999999998</v>
      </c>
      <c r="AL58">
        <v>1182.2266</v>
      </c>
      <c r="AM58">
        <v>1092.7998</v>
      </c>
      <c r="AN58">
        <v>1046</v>
      </c>
      <c r="AO58">
        <v>934.13850000000002</v>
      </c>
      <c r="AP58">
        <v>1041.7593999999999</v>
      </c>
      <c r="AQ58">
        <v>994.11739999999998</v>
      </c>
      <c r="AR58">
        <v>981.86500000000001</v>
      </c>
      <c r="AS58">
        <v>970.02520000000004</v>
      </c>
      <c r="AT58">
        <v>957.78959999999995</v>
      </c>
      <c r="AU58">
        <v>950.84230000000002</v>
      </c>
      <c r="AV58">
        <v>942.50570000000005</v>
      </c>
      <c r="AW58">
        <v>931.30489999999998</v>
      </c>
      <c r="AX58">
        <v>16</v>
      </c>
      <c r="AY58">
        <v>17.399999999999999</v>
      </c>
      <c r="AZ58">
        <v>32.5214</v>
      </c>
      <c r="BA58">
        <v>22.835899999999999</v>
      </c>
      <c r="BB58">
        <v>15.7546</v>
      </c>
      <c r="BC58">
        <v>11.867900000000001</v>
      </c>
      <c r="BD58">
        <v>9.1209000000000007</v>
      </c>
      <c r="BE58">
        <v>7.1959</v>
      </c>
      <c r="BF58">
        <v>5.8071999999999999</v>
      </c>
      <c r="BG58">
        <v>5.1325000000000003</v>
      </c>
      <c r="BH58">
        <v>5.1516999999999999</v>
      </c>
      <c r="BI58">
        <v>117.83</v>
      </c>
      <c r="BJ58">
        <v>159.77000000000001</v>
      </c>
      <c r="BK58">
        <v>171.05</v>
      </c>
      <c r="BL58">
        <v>228.94</v>
      </c>
      <c r="BM58">
        <v>231.77</v>
      </c>
      <c r="BN58">
        <v>307.83999999999997</v>
      </c>
      <c r="BO58">
        <v>301.7</v>
      </c>
      <c r="BP58">
        <v>401.13</v>
      </c>
      <c r="BQ58">
        <v>386.29</v>
      </c>
      <c r="BR58">
        <v>514.66</v>
      </c>
      <c r="BS58">
        <v>476.85</v>
      </c>
      <c r="BT58">
        <v>638.96</v>
      </c>
      <c r="BU58">
        <v>549.42999999999995</v>
      </c>
      <c r="BV58">
        <v>734.72</v>
      </c>
      <c r="BW58">
        <v>50.3</v>
      </c>
      <c r="BX58">
        <v>47.5</v>
      </c>
      <c r="BY58">
        <v>11.720700000000001</v>
      </c>
      <c r="BZ58">
        <v>-4.6399999999999997</v>
      </c>
      <c r="CA58">
        <v>-5.3555999999999999</v>
      </c>
      <c r="CB58">
        <v>10.309900000000001</v>
      </c>
      <c r="CC58">
        <v>0.38950000000000001</v>
      </c>
      <c r="CD58">
        <v>-5.3555999999999999</v>
      </c>
      <c r="CE58">
        <v>6208852</v>
      </c>
      <c r="CF58">
        <v>2</v>
      </c>
      <c r="CI58">
        <v>2.64</v>
      </c>
      <c r="CJ58">
        <v>4.8250000000000002</v>
      </c>
      <c r="CK58">
        <v>5.9114000000000004</v>
      </c>
      <c r="CL58">
        <v>7.6843000000000004</v>
      </c>
      <c r="CM58">
        <v>8.7799999999999994</v>
      </c>
      <c r="CN58">
        <v>11.9636</v>
      </c>
      <c r="CO58">
        <v>2.6459999999999999</v>
      </c>
      <c r="CP58">
        <v>5.1120000000000001</v>
      </c>
      <c r="CQ58">
        <v>6.6479999999999997</v>
      </c>
      <c r="CR58">
        <v>9.1240000000000006</v>
      </c>
      <c r="CS58">
        <v>10.050000000000001</v>
      </c>
      <c r="CT58">
        <v>13.678000000000001</v>
      </c>
      <c r="CU58">
        <v>25.0839</v>
      </c>
      <c r="CV58">
        <v>24.930599999999998</v>
      </c>
      <c r="CW58">
        <v>24.98</v>
      </c>
      <c r="CX58">
        <v>25.026299999999999</v>
      </c>
      <c r="CY58">
        <v>24.920300000000001</v>
      </c>
      <c r="CZ58">
        <v>25.000900000000001</v>
      </c>
      <c r="DB58">
        <v>11582</v>
      </c>
      <c r="DC58">
        <v>800</v>
      </c>
      <c r="DD58">
        <v>15</v>
      </c>
      <c r="DF58" t="s">
        <v>478</v>
      </c>
      <c r="DG58">
        <v>508</v>
      </c>
      <c r="DH58">
        <v>1320</v>
      </c>
      <c r="DI58">
        <v>10</v>
      </c>
      <c r="DJ58">
        <v>2</v>
      </c>
      <c r="DK58">
        <v>35</v>
      </c>
      <c r="DL58">
        <v>49</v>
      </c>
      <c r="DM58">
        <v>-4.6399999999999997</v>
      </c>
      <c r="DN58">
        <v>1635.9429</v>
      </c>
      <c r="DO58">
        <v>1547.8</v>
      </c>
      <c r="DP58">
        <v>1351.4857</v>
      </c>
      <c r="DQ58">
        <v>1284.1071999999999</v>
      </c>
      <c r="DR58">
        <v>1211.1786</v>
      </c>
      <c r="DS58">
        <v>1164.45</v>
      </c>
      <c r="DT58">
        <v>1036.2072000000001</v>
      </c>
      <c r="DU58">
        <v>49.325699999999998</v>
      </c>
      <c r="DV58">
        <v>50.638599999999997</v>
      </c>
      <c r="DW58">
        <v>47.784999999999997</v>
      </c>
      <c r="DX58">
        <v>47.944299999999998</v>
      </c>
      <c r="DY58">
        <v>45.924999999999997</v>
      </c>
      <c r="DZ58">
        <v>70.5886</v>
      </c>
      <c r="EA58">
        <v>25.355699999999999</v>
      </c>
      <c r="EB58">
        <v>32.5214</v>
      </c>
      <c r="EC58">
        <v>22.835899999999999</v>
      </c>
      <c r="ED58">
        <v>15.7546</v>
      </c>
      <c r="EE58">
        <v>11.867900000000001</v>
      </c>
      <c r="EF58">
        <v>9.1209000000000007</v>
      </c>
      <c r="EG58">
        <v>7.1959</v>
      </c>
      <c r="EH58">
        <v>5.8071999999999999</v>
      </c>
      <c r="EI58">
        <v>5.1325000000000003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4.1169999999999998E-2</v>
      </c>
      <c r="EY58">
        <v>3.4202999999999997E-2</v>
      </c>
      <c r="EZ58">
        <v>2.7823000000000001E-2</v>
      </c>
      <c r="FA58">
        <v>1.0059999999999999E-2</v>
      </c>
      <c r="FB58">
        <v>2.7906E-2</v>
      </c>
      <c r="FC58">
        <v>1.5427E-2</v>
      </c>
      <c r="FD58">
        <v>1.3624000000000001E-2</v>
      </c>
      <c r="FE58">
        <v>3.0000000000000001E-6</v>
      </c>
      <c r="FF58">
        <v>1.4E-5</v>
      </c>
      <c r="FG58">
        <v>3.3000000000000003E-5</v>
      </c>
      <c r="FH58">
        <v>3.8999999999999999E-5</v>
      </c>
      <c r="FI58">
        <v>-5.0000000000000002E-5</v>
      </c>
      <c r="FJ58">
        <v>-3.6099999999999999E-4</v>
      </c>
      <c r="FK58">
        <v>5.44E-4</v>
      </c>
      <c r="FL58">
        <v>7.7568999999999999E-2</v>
      </c>
      <c r="FM58">
        <v>7.4282000000000001E-2</v>
      </c>
      <c r="FN58">
        <v>7.2652999999999995E-2</v>
      </c>
      <c r="FO58">
        <v>7.4437000000000003E-2</v>
      </c>
      <c r="FP58">
        <v>8.4344000000000002E-2</v>
      </c>
      <c r="FQ58">
        <v>9.7311999999999996E-2</v>
      </c>
      <c r="FR58">
        <v>9.3340000000000006E-2</v>
      </c>
      <c r="FS58">
        <v>-0.30681799999999998</v>
      </c>
      <c r="FT58">
        <v>-0.30271500000000001</v>
      </c>
      <c r="FU58">
        <v>-0.30081000000000002</v>
      </c>
      <c r="FV58">
        <v>-0.30440499999999998</v>
      </c>
      <c r="FW58">
        <v>-0.31548399999999999</v>
      </c>
      <c r="FX58">
        <v>-0.31241200000000002</v>
      </c>
      <c r="FY58">
        <v>-0.30649300000000002</v>
      </c>
      <c r="FZ58">
        <v>-1.3249379999999999</v>
      </c>
      <c r="GA58">
        <v>-1.299007</v>
      </c>
      <c r="GB58">
        <v>-1.2899320000000001</v>
      </c>
      <c r="GC58">
        <v>-1.3130189999999999</v>
      </c>
      <c r="GD58">
        <v>-1.3821870000000001</v>
      </c>
      <c r="GE58">
        <v>-1.3539760000000001</v>
      </c>
      <c r="GF58">
        <v>-1.3169310000000001</v>
      </c>
      <c r="GG58">
        <v>-0.48635800000000001</v>
      </c>
      <c r="GH58">
        <v>-0.450322</v>
      </c>
      <c r="GI58">
        <v>-0.436533</v>
      </c>
      <c r="GJ58">
        <v>-0.47560400000000003</v>
      </c>
      <c r="GK58">
        <v>-0.58340800000000004</v>
      </c>
      <c r="GL58">
        <v>-0.63414599999999999</v>
      </c>
      <c r="GM58">
        <v>-0.57589400000000002</v>
      </c>
      <c r="GN58">
        <v>-0.33448</v>
      </c>
      <c r="GO58">
        <v>-0.31069200000000002</v>
      </c>
      <c r="GP58">
        <v>-0.29852600000000001</v>
      </c>
      <c r="GQ58">
        <v>-0.31914799999999999</v>
      </c>
      <c r="GR58">
        <v>-0.38288699999999998</v>
      </c>
      <c r="GS58">
        <v>-0.368616</v>
      </c>
      <c r="GT58">
        <v>-0.33488000000000001</v>
      </c>
      <c r="GU58">
        <v>0.40778599999999998</v>
      </c>
      <c r="GV58">
        <v>0.37742199999999998</v>
      </c>
      <c r="GW58">
        <v>0.36101800000000001</v>
      </c>
      <c r="GX58">
        <v>0.30301800000000001</v>
      </c>
      <c r="GY58">
        <v>0.50678699999999999</v>
      </c>
      <c r="GZ58">
        <v>0.442444</v>
      </c>
      <c r="HA58">
        <v>0.40581299999999998</v>
      </c>
      <c r="HB58">
        <v>-35</v>
      </c>
      <c r="HC58">
        <v>-35</v>
      </c>
      <c r="HD58">
        <v>-30</v>
      </c>
      <c r="HE58">
        <v>-25</v>
      </c>
      <c r="HF58">
        <v>-25</v>
      </c>
      <c r="HG58">
        <v>-40</v>
      </c>
      <c r="HH58">
        <v>40</v>
      </c>
      <c r="HI58">
        <v>-2.0705230000000001</v>
      </c>
      <c r="HJ58">
        <v>-2.0466039999999999</v>
      </c>
      <c r="HK58">
        <v>-2.0353620000000001</v>
      </c>
      <c r="HL58">
        <v>-2.0580820000000002</v>
      </c>
      <c r="HM58">
        <v>-2.1252270000000002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747.17</v>
      </c>
      <c r="HX58">
        <v>0</v>
      </c>
      <c r="HZ58">
        <v>747.13199999999995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767.44399999999996</v>
      </c>
      <c r="IJ58">
        <v>0</v>
      </c>
      <c r="IL58">
        <v>767.42499999999995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776.46799999999996</v>
      </c>
      <c r="IV58">
        <v>0</v>
      </c>
      <c r="IX58">
        <v>776.72299999999996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756.48800000000006</v>
      </c>
      <c r="JH58">
        <v>0</v>
      </c>
      <c r="JJ58">
        <v>756.24099999999999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703.58100000000002</v>
      </c>
      <c r="JT58">
        <v>0</v>
      </c>
      <c r="JV58">
        <v>703.39200000000005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749.14800000000002</v>
      </c>
      <c r="KF58">
        <v>0.10199999999999999</v>
      </c>
      <c r="KH58">
        <v>749.173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775.30399999999997</v>
      </c>
      <c r="KR58">
        <v>2.5000000000000001E-2</v>
      </c>
      <c r="KT58">
        <v>775.38099999999997</v>
      </c>
      <c r="KU58">
        <v>2.5000000000000001E-2</v>
      </c>
      <c r="KV58">
        <v>126.89845481010001</v>
      </c>
      <c r="KW58">
        <v>114.9736796</v>
      </c>
      <c r="KX58">
        <v>98.189490562099991</v>
      </c>
      <c r="KY58">
        <v>95.585087646399998</v>
      </c>
      <c r="KZ58">
        <v>102.1556478384</v>
      </c>
      <c r="LA58">
        <v>113.31495839999999</v>
      </c>
      <c r="LB58">
        <v>96.719580048000012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-31.741059199999999</v>
      </c>
      <c r="LI58">
        <v>-7.7849221999999996</v>
      </c>
      <c r="LJ58">
        <v>-54.551672273999998</v>
      </c>
      <c r="LK58">
        <v>-44.448122519000002</v>
      </c>
      <c r="LL58">
        <v>-35.932345792</v>
      </c>
      <c r="LM58">
        <v>-13.260178881</v>
      </c>
      <c r="LN58">
        <v>-38.502201071999998</v>
      </c>
      <c r="LO58">
        <v>-20.399002415999998</v>
      </c>
      <c r="LP58">
        <v>-18.658278408000001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72.468305000000001</v>
      </c>
      <c r="LY58">
        <v>71.631140000000002</v>
      </c>
      <c r="LZ58">
        <v>61.060860000000005</v>
      </c>
      <c r="MA58">
        <v>51.452050000000007</v>
      </c>
      <c r="MB58">
        <v>53.130675000000004</v>
      </c>
      <c r="MC58">
        <v>0</v>
      </c>
      <c r="MD58">
        <v>0</v>
      </c>
      <c r="ME58">
        <v>-23.989948800600001</v>
      </c>
      <c r="MF58">
        <v>-22.803675629199997</v>
      </c>
      <c r="MG58">
        <v>-20.859729405</v>
      </c>
      <c r="MH58">
        <v>-22.802500857200002</v>
      </c>
      <c r="MI58">
        <v>-26.793012399999999</v>
      </c>
      <c r="MJ58">
        <v>-44.763478335599999</v>
      </c>
      <c r="MK58">
        <v>-14.6021954958</v>
      </c>
      <c r="ML58">
        <v>120.8251387355</v>
      </c>
      <c r="MM58">
        <v>119.3530214518</v>
      </c>
      <c r="MN58">
        <v>102.45827536510001</v>
      </c>
      <c r="MO58">
        <v>110.97445790819999</v>
      </c>
      <c r="MP58">
        <v>89.991109366400011</v>
      </c>
      <c r="MQ58">
        <v>16.411418448399999</v>
      </c>
      <c r="MR58">
        <v>55.67418394420001</v>
      </c>
    </row>
    <row r="59" spans="1:356" x14ac:dyDescent="0.25">
      <c r="A59">
        <v>34</v>
      </c>
      <c r="B59" t="s">
        <v>442</v>
      </c>
      <c r="C59" s="3">
        <v>42809.47483796296</v>
      </c>
      <c r="D59">
        <v>51.905200000000001</v>
      </c>
      <c r="E59">
        <v>55.998100000000001</v>
      </c>
      <c r="F59">
        <v>124</v>
      </c>
      <c r="G59">
        <v>50</v>
      </c>
      <c r="H59">
        <v>1.4197</v>
      </c>
      <c r="I59">
        <v>579.11959999999999</v>
      </c>
      <c r="J59">
        <v>22347</v>
      </c>
      <c r="K59">
        <v>27</v>
      </c>
      <c r="L59">
        <v>239673</v>
      </c>
      <c r="M59">
        <v>239681</v>
      </c>
      <c r="N59">
        <v>239988</v>
      </c>
      <c r="O59">
        <v>239996</v>
      </c>
      <c r="P59">
        <v>139337</v>
      </c>
      <c r="Q59">
        <v>139295</v>
      </c>
      <c r="R59">
        <v>220905</v>
      </c>
      <c r="S59">
        <v>220913</v>
      </c>
      <c r="T59">
        <v>239855</v>
      </c>
      <c r="U59">
        <v>239830</v>
      </c>
      <c r="V59">
        <v>215533</v>
      </c>
      <c r="W59">
        <v>215418</v>
      </c>
      <c r="X59">
        <v>215871</v>
      </c>
      <c r="Y59">
        <v>215889</v>
      </c>
      <c r="Z59">
        <v>294066</v>
      </c>
      <c r="AA59">
        <v>294017</v>
      </c>
      <c r="AB59">
        <v>1368.04</v>
      </c>
      <c r="AC59">
        <v>20915.0488</v>
      </c>
      <c r="AD59">
        <v>6</v>
      </c>
      <c r="AE59">
        <v>29.077400000000001</v>
      </c>
      <c r="AF59">
        <v>29.077400000000001</v>
      </c>
      <c r="AG59">
        <v>29.077400000000001</v>
      </c>
      <c r="AH59">
        <v>29.077400000000001</v>
      </c>
      <c r="AI59">
        <v>29.077400000000001</v>
      </c>
      <c r="AJ59">
        <v>29.077400000000001</v>
      </c>
      <c r="AK59">
        <v>29.077400000000001</v>
      </c>
      <c r="AL59">
        <v>1202.1484</v>
      </c>
      <c r="AM59">
        <v>1111.5245</v>
      </c>
      <c r="AN59">
        <v>1065.5</v>
      </c>
      <c r="AO59">
        <v>929.56050000000005</v>
      </c>
      <c r="AP59">
        <v>1055.6533999999999</v>
      </c>
      <c r="AQ59">
        <v>1002.8193</v>
      </c>
      <c r="AR59">
        <v>988.16880000000003</v>
      </c>
      <c r="AS59">
        <v>973.78689999999995</v>
      </c>
      <c r="AT59">
        <v>959.26969999999994</v>
      </c>
      <c r="AU59">
        <v>952.12019999999995</v>
      </c>
      <c r="AV59">
        <v>942.16139999999996</v>
      </c>
      <c r="AW59">
        <v>929.28009999999995</v>
      </c>
      <c r="AX59">
        <v>16</v>
      </c>
      <c r="AY59">
        <v>16.8</v>
      </c>
      <c r="AZ59">
        <v>32.538200000000003</v>
      </c>
      <c r="BA59">
        <v>21.712299999999999</v>
      </c>
      <c r="BB59">
        <v>14.008800000000001</v>
      </c>
      <c r="BC59">
        <v>10.108700000000001</v>
      </c>
      <c r="BD59">
        <v>7.4348999999999998</v>
      </c>
      <c r="BE59">
        <v>5.5757000000000003</v>
      </c>
      <c r="BF59">
        <v>4.3929999999999998</v>
      </c>
      <c r="BG59">
        <v>3.8513000000000002</v>
      </c>
      <c r="BH59">
        <v>3.8704999999999998</v>
      </c>
      <c r="BI59">
        <v>102.43</v>
      </c>
      <c r="BJ59">
        <v>134.88999999999999</v>
      </c>
      <c r="BK59">
        <v>159.76</v>
      </c>
      <c r="BL59">
        <v>206.83</v>
      </c>
      <c r="BM59">
        <v>226.06</v>
      </c>
      <c r="BN59">
        <v>291.06</v>
      </c>
      <c r="BO59">
        <v>307.62</v>
      </c>
      <c r="BP59">
        <v>396.17</v>
      </c>
      <c r="BQ59">
        <v>413.04</v>
      </c>
      <c r="BR59">
        <v>532.12</v>
      </c>
      <c r="BS59">
        <v>523.42999999999995</v>
      </c>
      <c r="BT59">
        <v>677.34</v>
      </c>
      <c r="BU59">
        <v>609.87</v>
      </c>
      <c r="BV59">
        <v>788.11</v>
      </c>
      <c r="BW59">
        <v>50.8</v>
      </c>
      <c r="BX59">
        <v>47.6</v>
      </c>
      <c r="BY59">
        <v>23.028400000000001</v>
      </c>
      <c r="BZ59">
        <v>-0.68</v>
      </c>
      <c r="CA59">
        <v>-1.2608999999999999</v>
      </c>
      <c r="CB59">
        <v>4.4714999999999998</v>
      </c>
      <c r="CC59">
        <v>-0.10199999999999999</v>
      </c>
      <c r="CD59">
        <v>-1.2608999999999999</v>
      </c>
      <c r="CE59">
        <v>6105383</v>
      </c>
      <c r="CF59">
        <v>1</v>
      </c>
      <c r="CI59">
        <v>3.6920999999999999</v>
      </c>
      <c r="CJ59">
        <v>6.7579000000000002</v>
      </c>
      <c r="CK59">
        <v>8.3742999999999999</v>
      </c>
      <c r="CL59">
        <v>10.7021</v>
      </c>
      <c r="CM59">
        <v>12.5807</v>
      </c>
      <c r="CN59">
        <v>17.511399999999998</v>
      </c>
      <c r="CO59">
        <v>4.1660000000000004</v>
      </c>
      <c r="CP59">
        <v>7.1420000000000003</v>
      </c>
      <c r="CQ59">
        <v>9.01</v>
      </c>
      <c r="CR59">
        <v>11.891999999999999</v>
      </c>
      <c r="CS59">
        <v>14.157999999999999</v>
      </c>
      <c r="CT59">
        <v>19.722000000000001</v>
      </c>
      <c r="CU59">
        <v>25.040800000000001</v>
      </c>
      <c r="CV59">
        <v>24.979299999999999</v>
      </c>
      <c r="CW59">
        <v>24.9984</v>
      </c>
      <c r="CX59">
        <v>25.005199999999999</v>
      </c>
      <c r="CY59">
        <v>25.085999999999999</v>
      </c>
      <c r="CZ59">
        <v>25.123799999999999</v>
      </c>
      <c r="DB59">
        <v>11582</v>
      </c>
      <c r="DC59">
        <v>800</v>
      </c>
      <c r="DD59">
        <v>16</v>
      </c>
      <c r="DF59" t="s">
        <v>478</v>
      </c>
      <c r="DG59">
        <v>381</v>
      </c>
      <c r="DH59">
        <v>1281</v>
      </c>
      <c r="DI59">
        <v>9</v>
      </c>
      <c r="DJ59">
        <v>2</v>
      </c>
      <c r="DK59">
        <v>35</v>
      </c>
      <c r="DL59">
        <v>42.799999</v>
      </c>
      <c r="DM59">
        <v>-0.68</v>
      </c>
      <c r="DN59">
        <v>1743.6929</v>
      </c>
      <c r="DO59">
        <v>1643.6143</v>
      </c>
      <c r="DP59">
        <v>1416.8143</v>
      </c>
      <c r="DQ59">
        <v>1326.1143</v>
      </c>
      <c r="DR59">
        <v>1323.4142999999999</v>
      </c>
      <c r="DS59">
        <v>1174.0143</v>
      </c>
      <c r="DT59">
        <v>1078.9713999999999</v>
      </c>
      <c r="DU59">
        <v>80.997100000000003</v>
      </c>
      <c r="DV59">
        <v>81.550700000000006</v>
      </c>
      <c r="DW59">
        <v>85.174999999999997</v>
      </c>
      <c r="DX59">
        <v>80.86</v>
      </c>
      <c r="DY59">
        <v>53.402900000000002</v>
      </c>
      <c r="DZ59">
        <v>71.45</v>
      </c>
      <c r="EA59">
        <v>31.4986</v>
      </c>
      <c r="EB59">
        <v>32.538200000000003</v>
      </c>
      <c r="EC59">
        <v>21.712299999999999</v>
      </c>
      <c r="ED59">
        <v>14.008800000000001</v>
      </c>
      <c r="EE59">
        <v>10.108700000000001</v>
      </c>
      <c r="EF59">
        <v>7.4348999999999998</v>
      </c>
      <c r="EG59">
        <v>5.5757000000000003</v>
      </c>
      <c r="EH59">
        <v>4.3929999999999998</v>
      </c>
      <c r="EI59">
        <v>3.8513000000000002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3.5744999999999999E-2</v>
      </c>
      <c r="EY59">
        <v>2.9509000000000001E-2</v>
      </c>
      <c r="EZ59">
        <v>2.3730999999999999E-2</v>
      </c>
      <c r="FA59">
        <v>7.5469999999999999E-3</v>
      </c>
      <c r="FB59">
        <v>2.3764E-2</v>
      </c>
      <c r="FC59">
        <v>1.3183E-2</v>
      </c>
      <c r="FD59">
        <v>1.1597E-2</v>
      </c>
      <c r="FE59">
        <v>3.0000000000000001E-6</v>
      </c>
      <c r="FF59">
        <v>1.7E-5</v>
      </c>
      <c r="FG59">
        <v>3.4999999999999997E-5</v>
      </c>
      <c r="FH59">
        <v>3.6999999999999998E-5</v>
      </c>
      <c r="FI59">
        <v>-4.8000000000000001E-5</v>
      </c>
      <c r="FJ59">
        <v>2.92E-4</v>
      </c>
      <c r="FK59">
        <v>8.9499999999999996E-4</v>
      </c>
      <c r="FL59">
        <v>7.9378000000000004E-2</v>
      </c>
      <c r="FM59">
        <v>7.6016E-2</v>
      </c>
      <c r="FN59">
        <v>7.4354000000000003E-2</v>
      </c>
      <c r="FO59">
        <v>7.6182E-2</v>
      </c>
      <c r="FP59">
        <v>8.6306999999999995E-2</v>
      </c>
      <c r="FQ59">
        <v>9.9678000000000003E-2</v>
      </c>
      <c r="FR59">
        <v>9.5591999999999996E-2</v>
      </c>
      <c r="FS59">
        <v>-0.28964899999999999</v>
      </c>
      <c r="FT59">
        <v>-0.28577999999999998</v>
      </c>
      <c r="FU59">
        <v>-0.28390900000000002</v>
      </c>
      <c r="FV59">
        <v>-0.287273</v>
      </c>
      <c r="FW59">
        <v>-0.29790299999999997</v>
      </c>
      <c r="FX59">
        <v>-0.29507299999999997</v>
      </c>
      <c r="FY59">
        <v>-0.28965400000000002</v>
      </c>
      <c r="FZ59">
        <v>-1.3406960000000001</v>
      </c>
      <c r="GA59">
        <v>-1.3148759999999999</v>
      </c>
      <c r="GB59">
        <v>-1.3052159999999999</v>
      </c>
      <c r="GC59">
        <v>-1.3283910000000001</v>
      </c>
      <c r="GD59">
        <v>-1.399532</v>
      </c>
      <c r="GE59">
        <v>-1.3766069999999999</v>
      </c>
      <c r="GF59">
        <v>-1.340962</v>
      </c>
      <c r="GG59">
        <v>-0.45347199999999999</v>
      </c>
      <c r="GH59">
        <v>-0.41993799999999998</v>
      </c>
      <c r="GI59">
        <v>-0.40727099999999999</v>
      </c>
      <c r="GJ59">
        <v>-0.443803</v>
      </c>
      <c r="GK59">
        <v>-0.54381599999999997</v>
      </c>
      <c r="GL59">
        <v>-0.59162199999999998</v>
      </c>
      <c r="GM59">
        <v>-0.53685799999999995</v>
      </c>
      <c r="GN59">
        <v>-0.35095900000000002</v>
      </c>
      <c r="GO59">
        <v>-0.32585599999999998</v>
      </c>
      <c r="GP59">
        <v>-0.312664</v>
      </c>
      <c r="GQ59">
        <v>-0.33407799999999999</v>
      </c>
      <c r="GR59">
        <v>-0.40210299999999999</v>
      </c>
      <c r="GS59">
        <v>-0.38522499999999998</v>
      </c>
      <c r="GT59">
        <v>-0.350663</v>
      </c>
      <c r="GU59">
        <v>0.40722700000000001</v>
      </c>
      <c r="GV59">
        <v>0.36962800000000001</v>
      </c>
      <c r="GW59">
        <v>0.33515</v>
      </c>
      <c r="GX59">
        <v>0.271231</v>
      </c>
      <c r="GY59">
        <v>0.43516199999999999</v>
      </c>
      <c r="GZ59">
        <v>0.37044500000000002</v>
      </c>
      <c r="HA59">
        <v>0.33493699999999998</v>
      </c>
      <c r="HB59">
        <v>-35</v>
      </c>
      <c r="HC59">
        <v>-35</v>
      </c>
      <c r="HD59">
        <v>-30</v>
      </c>
      <c r="HE59">
        <v>-25</v>
      </c>
      <c r="HF59">
        <v>-25</v>
      </c>
      <c r="HG59">
        <v>-30</v>
      </c>
      <c r="HH59">
        <v>30</v>
      </c>
      <c r="HI59">
        <v>-1.9424790000000001</v>
      </c>
      <c r="HJ59">
        <v>-1.9201060000000001</v>
      </c>
      <c r="HK59">
        <v>-1.90961</v>
      </c>
      <c r="HL59">
        <v>-1.9312119999999999</v>
      </c>
      <c r="HM59">
        <v>-1.994661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747.17</v>
      </c>
      <c r="HX59">
        <v>0</v>
      </c>
      <c r="HZ59">
        <v>747.13199999999995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767.44399999999996</v>
      </c>
      <c r="IJ59">
        <v>0</v>
      </c>
      <c r="IL59">
        <v>767.42499999999995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776.46799999999996</v>
      </c>
      <c r="IV59">
        <v>0</v>
      </c>
      <c r="IX59">
        <v>776.72299999999996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756.48800000000006</v>
      </c>
      <c r="JH59">
        <v>0</v>
      </c>
      <c r="JJ59">
        <v>756.24099999999999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703.58100000000002</v>
      </c>
      <c r="JT59">
        <v>0</v>
      </c>
      <c r="JV59">
        <v>703.39200000000005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749.14800000000002</v>
      </c>
      <c r="KF59">
        <v>0.10199999999999999</v>
      </c>
      <c r="KH59">
        <v>749.173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775.30399999999997</v>
      </c>
      <c r="KR59">
        <v>2.5000000000000001E-2</v>
      </c>
      <c r="KT59">
        <v>775.38099999999997</v>
      </c>
      <c r="KU59">
        <v>2.5000000000000001E-2</v>
      </c>
      <c r="KV59">
        <v>138.4108550162</v>
      </c>
      <c r="KW59">
        <v>124.9409846288</v>
      </c>
      <c r="KX59">
        <v>105.34581046220001</v>
      </c>
      <c r="KY59">
        <v>101.02603960259999</v>
      </c>
      <c r="KZ59">
        <v>114.21991799009999</v>
      </c>
      <c r="LA59">
        <v>117.02339739540001</v>
      </c>
      <c r="LB59">
        <v>103.14103406879998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-29.979416799999996</v>
      </c>
      <c r="LI59">
        <v>-7.3572116000000003</v>
      </c>
      <c r="LJ59">
        <v>-47.927200608000007</v>
      </c>
      <c r="LK59">
        <v>-38.823028776000001</v>
      </c>
      <c r="LL59">
        <v>-31.019763455999996</v>
      </c>
      <c r="LM59">
        <v>-10.074517344</v>
      </c>
      <c r="LN59">
        <v>-33.191300912000003</v>
      </c>
      <c r="LO59">
        <v>-18.549779324999999</v>
      </c>
      <c r="LP59">
        <v>-16.751297303999998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67.986765000000005</v>
      </c>
      <c r="LY59">
        <v>67.203710000000001</v>
      </c>
      <c r="LZ59">
        <v>57.2883</v>
      </c>
      <c r="MA59">
        <v>48.280299999999997</v>
      </c>
      <c r="MB59">
        <v>49.866525000000003</v>
      </c>
      <c r="MC59">
        <v>0</v>
      </c>
      <c r="MD59">
        <v>0</v>
      </c>
      <c r="ME59">
        <v>-36.729916931200002</v>
      </c>
      <c r="MF59">
        <v>-34.246237856600004</v>
      </c>
      <c r="MG59">
        <v>-34.689307424999996</v>
      </c>
      <c r="MH59">
        <v>-35.885910580000001</v>
      </c>
      <c r="MI59">
        <v>-29.041351466399998</v>
      </c>
      <c r="MJ59">
        <v>-42.271391899999998</v>
      </c>
      <c r="MK59">
        <v>-16.9102753988</v>
      </c>
      <c r="ML59">
        <v>121.74050247700001</v>
      </c>
      <c r="MM59">
        <v>119.07542799619998</v>
      </c>
      <c r="MN59">
        <v>96.925039581200011</v>
      </c>
      <c r="MO59">
        <v>103.3459116786</v>
      </c>
      <c r="MP59">
        <v>101.85379061169998</v>
      </c>
      <c r="MQ59">
        <v>26.222809370400014</v>
      </c>
      <c r="MR59">
        <v>62.122249765999982</v>
      </c>
    </row>
    <row r="60" spans="1:356" x14ac:dyDescent="0.25">
      <c r="A60">
        <v>34</v>
      </c>
      <c r="B60" t="s">
        <v>443</v>
      </c>
      <c r="C60" s="3">
        <v>42809.476377314815</v>
      </c>
      <c r="D60">
        <v>51.779699999999998</v>
      </c>
      <c r="E60">
        <v>55.8249</v>
      </c>
      <c r="F60">
        <v>82</v>
      </c>
      <c r="G60">
        <v>50</v>
      </c>
      <c r="H60">
        <v>1.4197</v>
      </c>
      <c r="I60">
        <v>619.58349999999996</v>
      </c>
      <c r="J60">
        <v>22290</v>
      </c>
      <c r="K60">
        <v>27</v>
      </c>
      <c r="L60">
        <v>239673</v>
      </c>
      <c r="M60">
        <v>239681</v>
      </c>
      <c r="N60">
        <v>239988</v>
      </c>
      <c r="O60">
        <v>239996</v>
      </c>
      <c r="P60">
        <v>139337</v>
      </c>
      <c r="Q60">
        <v>139295</v>
      </c>
      <c r="R60">
        <v>220905</v>
      </c>
      <c r="S60">
        <v>220913</v>
      </c>
      <c r="T60">
        <v>239855</v>
      </c>
      <c r="U60">
        <v>239830</v>
      </c>
      <c r="V60">
        <v>215533</v>
      </c>
      <c r="W60">
        <v>215418</v>
      </c>
      <c r="X60">
        <v>215871</v>
      </c>
      <c r="Y60">
        <v>215889</v>
      </c>
      <c r="Z60">
        <v>294066</v>
      </c>
      <c r="AA60">
        <v>294017</v>
      </c>
      <c r="AB60">
        <v>1368.04</v>
      </c>
      <c r="AC60">
        <v>20937.777300000002</v>
      </c>
      <c r="AD60">
        <v>6</v>
      </c>
      <c r="AE60">
        <v>29.58</v>
      </c>
      <c r="AF60">
        <v>29.58</v>
      </c>
      <c r="AG60">
        <v>29.58</v>
      </c>
      <c r="AH60">
        <v>29.58</v>
      </c>
      <c r="AI60">
        <v>29.58</v>
      </c>
      <c r="AJ60">
        <v>29.58</v>
      </c>
      <c r="AK60">
        <v>29.58</v>
      </c>
      <c r="AL60">
        <v>1161.1328000000001</v>
      </c>
      <c r="AM60">
        <v>1084.1532</v>
      </c>
      <c r="AN60">
        <v>1036.8334</v>
      </c>
      <c r="AO60">
        <v>911.47500000000002</v>
      </c>
      <c r="AP60">
        <v>1044.6071999999999</v>
      </c>
      <c r="AQ60">
        <v>988.63350000000003</v>
      </c>
      <c r="AR60">
        <v>973.97450000000003</v>
      </c>
      <c r="AS60">
        <v>959.79610000000002</v>
      </c>
      <c r="AT60">
        <v>945.84230000000002</v>
      </c>
      <c r="AU60">
        <v>939.34389999999996</v>
      </c>
      <c r="AV60">
        <v>930.70640000000003</v>
      </c>
      <c r="AW60">
        <v>917.85</v>
      </c>
      <c r="AX60">
        <v>16</v>
      </c>
      <c r="AY60">
        <v>17.2</v>
      </c>
      <c r="AZ60">
        <v>32.581499999999998</v>
      </c>
      <c r="BA60">
        <v>21.619299999999999</v>
      </c>
      <c r="BB60">
        <v>13.8385</v>
      </c>
      <c r="BC60">
        <v>9.8528000000000002</v>
      </c>
      <c r="BD60">
        <v>7.1612999999999998</v>
      </c>
      <c r="BE60">
        <v>5.3532000000000002</v>
      </c>
      <c r="BF60">
        <v>4.1623000000000001</v>
      </c>
      <c r="BG60">
        <v>3.5945</v>
      </c>
      <c r="BH60">
        <v>3.6217999999999999</v>
      </c>
      <c r="BI60">
        <v>99.46</v>
      </c>
      <c r="BJ60">
        <v>141.07</v>
      </c>
      <c r="BK60">
        <v>157.11000000000001</v>
      </c>
      <c r="BL60">
        <v>217.5</v>
      </c>
      <c r="BM60">
        <v>224.61</v>
      </c>
      <c r="BN60">
        <v>309.74</v>
      </c>
      <c r="BO60">
        <v>309.36</v>
      </c>
      <c r="BP60">
        <v>427.4</v>
      </c>
      <c r="BQ60">
        <v>420.59</v>
      </c>
      <c r="BR60">
        <v>577.99</v>
      </c>
      <c r="BS60">
        <v>537.66999999999996</v>
      </c>
      <c r="BT60">
        <v>742.26</v>
      </c>
      <c r="BU60">
        <v>629.65</v>
      </c>
      <c r="BV60">
        <v>872.96</v>
      </c>
      <c r="BW60">
        <v>50.4</v>
      </c>
      <c r="BX60">
        <v>47.5</v>
      </c>
      <c r="BY60">
        <v>28.025500000000001</v>
      </c>
      <c r="BZ60">
        <v>0.209091</v>
      </c>
      <c r="CA60">
        <v>-1.4582999999999999</v>
      </c>
      <c r="CB60">
        <v>4.6768000000000001</v>
      </c>
      <c r="CC60">
        <v>0.2477</v>
      </c>
      <c r="CD60">
        <v>-1.4582999999999999</v>
      </c>
      <c r="CE60">
        <v>6107396</v>
      </c>
      <c r="CF60">
        <v>2</v>
      </c>
      <c r="CI60">
        <v>3.8906999999999998</v>
      </c>
      <c r="CJ60">
        <v>6.9229000000000003</v>
      </c>
      <c r="CK60">
        <v>8.5629000000000008</v>
      </c>
      <c r="CL60">
        <v>10.9421</v>
      </c>
      <c r="CM60">
        <v>12.8393</v>
      </c>
      <c r="CN60">
        <v>17.9693</v>
      </c>
      <c r="CO60">
        <v>3.66</v>
      </c>
      <c r="CP60">
        <v>7.4560000000000004</v>
      </c>
      <c r="CQ60">
        <v>9.5739999999999998</v>
      </c>
      <c r="CR60">
        <v>13</v>
      </c>
      <c r="CS60">
        <v>13.49</v>
      </c>
      <c r="CT60">
        <v>20.882000000000001</v>
      </c>
      <c r="CU60">
        <v>24.898399999999999</v>
      </c>
      <c r="CV60">
        <v>25.027899999999999</v>
      </c>
      <c r="CW60">
        <v>24.923300000000001</v>
      </c>
      <c r="CX60">
        <v>24.928599999999999</v>
      </c>
      <c r="CY60">
        <v>25.011099999999999</v>
      </c>
      <c r="CZ60">
        <v>25.054600000000001</v>
      </c>
      <c r="DB60">
        <v>11582</v>
      </c>
      <c r="DC60">
        <v>800</v>
      </c>
      <c r="DD60">
        <v>17</v>
      </c>
      <c r="DF60" t="s">
        <v>478</v>
      </c>
      <c r="DG60">
        <v>356</v>
      </c>
      <c r="DH60">
        <v>1277</v>
      </c>
      <c r="DI60">
        <v>8</v>
      </c>
      <c r="DJ60">
        <v>2</v>
      </c>
      <c r="DK60">
        <v>35</v>
      </c>
      <c r="DL60">
        <v>50.400002000000001</v>
      </c>
      <c r="DM60">
        <v>0.209091</v>
      </c>
      <c r="DN60">
        <v>1801.85</v>
      </c>
      <c r="DO60">
        <v>1748.3571999999999</v>
      </c>
      <c r="DP60">
        <v>1504.3143</v>
      </c>
      <c r="DQ60">
        <v>1456.3928000000001</v>
      </c>
      <c r="DR60">
        <v>1432.4286</v>
      </c>
      <c r="DS60">
        <v>1317.9857</v>
      </c>
      <c r="DT60">
        <v>1220.7284999999999</v>
      </c>
      <c r="DU60">
        <v>90.350700000000003</v>
      </c>
      <c r="DV60">
        <v>96.026399999999995</v>
      </c>
      <c r="DW60">
        <v>93.1464</v>
      </c>
      <c r="DX60">
        <v>95.132900000000006</v>
      </c>
      <c r="DY60">
        <v>64.291399999999996</v>
      </c>
      <c r="DZ60">
        <v>77.457899999999995</v>
      </c>
      <c r="EA60">
        <v>31.9314</v>
      </c>
      <c r="EB60">
        <v>32.581499999999998</v>
      </c>
      <c r="EC60">
        <v>21.619299999999999</v>
      </c>
      <c r="ED60">
        <v>13.8385</v>
      </c>
      <c r="EE60">
        <v>9.8528000000000002</v>
      </c>
      <c r="EF60">
        <v>7.1612999999999998</v>
      </c>
      <c r="EG60">
        <v>5.3532000000000002</v>
      </c>
      <c r="EH60">
        <v>4.1623000000000001</v>
      </c>
      <c r="EI60">
        <v>3.5945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3.6659999999999998E-2</v>
      </c>
      <c r="EY60">
        <v>3.0384999999999999E-2</v>
      </c>
      <c r="EZ60">
        <v>2.5541000000000001E-2</v>
      </c>
      <c r="FA60">
        <v>7.9070000000000008E-3</v>
      </c>
      <c r="FB60">
        <v>2.4501999999999999E-2</v>
      </c>
      <c r="FC60">
        <v>1.4104999999999999E-2</v>
      </c>
      <c r="FD60">
        <v>1.2407E-2</v>
      </c>
      <c r="FE60">
        <v>3.0000000000000001E-6</v>
      </c>
      <c r="FF60">
        <v>1.5999999999999999E-5</v>
      </c>
      <c r="FG60">
        <v>3.3000000000000003E-5</v>
      </c>
      <c r="FH60">
        <v>3.6999999999999998E-5</v>
      </c>
      <c r="FI60">
        <v>-4.8999999999999998E-5</v>
      </c>
      <c r="FJ60">
        <v>3.5199999999999999E-4</v>
      </c>
      <c r="FK60">
        <v>9.3800000000000003E-4</v>
      </c>
      <c r="FL60">
        <v>7.9450999999999994E-2</v>
      </c>
      <c r="FM60">
        <v>7.6078000000000007E-2</v>
      </c>
      <c r="FN60">
        <v>7.4411000000000005E-2</v>
      </c>
      <c r="FO60">
        <v>7.6233999999999996E-2</v>
      </c>
      <c r="FP60">
        <v>8.6373000000000005E-2</v>
      </c>
      <c r="FQ60">
        <v>9.9709000000000006E-2</v>
      </c>
      <c r="FR60">
        <v>9.5621999999999999E-2</v>
      </c>
      <c r="FS60">
        <v>-0.28889399999999998</v>
      </c>
      <c r="FT60">
        <v>-0.28515200000000002</v>
      </c>
      <c r="FU60">
        <v>-0.283335</v>
      </c>
      <c r="FV60">
        <v>-0.286769</v>
      </c>
      <c r="FW60">
        <v>-0.29730099999999998</v>
      </c>
      <c r="FX60">
        <v>-0.29490699999999997</v>
      </c>
      <c r="FY60">
        <v>-0.28948299999999999</v>
      </c>
      <c r="FZ60">
        <v>-1.3418589999999999</v>
      </c>
      <c r="GA60">
        <v>-1.3167800000000001</v>
      </c>
      <c r="GB60">
        <v>-1.307436</v>
      </c>
      <c r="GC60">
        <v>-1.3311550000000001</v>
      </c>
      <c r="GD60">
        <v>-1.40191</v>
      </c>
      <c r="GE60">
        <v>-1.3851640000000001</v>
      </c>
      <c r="GF60">
        <v>-1.3491139999999999</v>
      </c>
      <c r="GG60">
        <v>-0.451741</v>
      </c>
      <c r="GH60">
        <v>-0.41802099999999998</v>
      </c>
      <c r="GI60">
        <v>-0.40528500000000001</v>
      </c>
      <c r="GJ60">
        <v>-0.44142300000000001</v>
      </c>
      <c r="GK60">
        <v>-0.54116399999999998</v>
      </c>
      <c r="GL60">
        <v>-0.58791899999999997</v>
      </c>
      <c r="GM60">
        <v>-0.53343099999999999</v>
      </c>
      <c r="GN60">
        <v>-0.35213100000000003</v>
      </c>
      <c r="GO60">
        <v>-0.32767099999999999</v>
      </c>
      <c r="GP60">
        <v>-0.314718</v>
      </c>
      <c r="GQ60">
        <v>-0.33677200000000002</v>
      </c>
      <c r="GR60">
        <v>-0.40475100000000003</v>
      </c>
      <c r="GS60">
        <v>-0.38900299999999999</v>
      </c>
      <c r="GT60">
        <v>-0.35411900000000002</v>
      </c>
      <c r="GU60">
        <v>0.40701199999999998</v>
      </c>
      <c r="GV60">
        <v>0.36798599999999998</v>
      </c>
      <c r="GW60">
        <v>0.329702</v>
      </c>
      <c r="GX60">
        <v>0.26405400000000001</v>
      </c>
      <c r="GY60">
        <v>0.418545</v>
      </c>
      <c r="GZ60">
        <v>0.35337600000000002</v>
      </c>
      <c r="HA60">
        <v>0.31822299999999998</v>
      </c>
      <c r="HB60">
        <v>-35</v>
      </c>
      <c r="HC60">
        <v>-35</v>
      </c>
      <c r="HD60">
        <v>-30</v>
      </c>
      <c r="HE60">
        <v>-25</v>
      </c>
      <c r="HF60">
        <v>-25</v>
      </c>
      <c r="HG60">
        <v>-20</v>
      </c>
      <c r="HH60">
        <v>20</v>
      </c>
      <c r="HI60">
        <v>-1.933454</v>
      </c>
      <c r="HJ60">
        <v>-1.9111400000000001</v>
      </c>
      <c r="HK60">
        <v>-1.9007890000000001</v>
      </c>
      <c r="HL60">
        <v>-1.922469</v>
      </c>
      <c r="HM60">
        <v>-1.985803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747.17</v>
      </c>
      <c r="HX60">
        <v>0</v>
      </c>
      <c r="HZ60">
        <v>747.13199999999995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767.44399999999996</v>
      </c>
      <c r="IJ60">
        <v>0</v>
      </c>
      <c r="IL60">
        <v>767.42499999999995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776.46799999999996</v>
      </c>
      <c r="IV60">
        <v>0</v>
      </c>
      <c r="IX60">
        <v>776.72299999999996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756.48800000000006</v>
      </c>
      <c r="JH60">
        <v>0</v>
      </c>
      <c r="JJ60">
        <v>756.24099999999999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703.58100000000002</v>
      </c>
      <c r="JT60">
        <v>0</v>
      </c>
      <c r="JV60">
        <v>703.39200000000005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749.14800000000002</v>
      </c>
      <c r="KF60">
        <v>0.10199999999999999</v>
      </c>
      <c r="KH60">
        <v>749.173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775.30399999999997</v>
      </c>
      <c r="KR60">
        <v>2.5000000000000001E-2</v>
      </c>
      <c r="KT60">
        <v>775.38099999999997</v>
      </c>
      <c r="KU60">
        <v>2.5000000000000001E-2</v>
      </c>
      <c r="KV60">
        <v>143.15878434999999</v>
      </c>
      <c r="KW60">
        <v>133.01151906160001</v>
      </c>
      <c r="KX60">
        <v>111.9375313773</v>
      </c>
      <c r="KY60">
        <v>111.0266487152</v>
      </c>
      <c r="KZ60">
        <v>123.7231554678</v>
      </c>
      <c r="LA60">
        <v>131.41503616130001</v>
      </c>
      <c r="LB60">
        <v>116.72850062699999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-29.962551199999996</v>
      </c>
      <c r="LI60">
        <v>-7.3528681999999996</v>
      </c>
      <c r="LJ60">
        <v>-49.196576517000004</v>
      </c>
      <c r="LK60">
        <v>-40.031428779999999</v>
      </c>
      <c r="LL60">
        <v>-33.436368263999995</v>
      </c>
      <c r="LM60">
        <v>-10.574695320000004</v>
      </c>
      <c r="LN60">
        <v>-34.280905230000002</v>
      </c>
      <c r="LO60">
        <v>-20.025315947999999</v>
      </c>
      <c r="LP60">
        <v>-18.003926329999999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67.67089</v>
      </c>
      <c r="LY60">
        <v>66.889899999999997</v>
      </c>
      <c r="LZ60">
        <v>57.023670000000003</v>
      </c>
      <c r="MA60">
        <v>48.061725000000003</v>
      </c>
      <c r="MB60">
        <v>49.645074999999999</v>
      </c>
      <c r="MC60">
        <v>0</v>
      </c>
      <c r="MD60">
        <v>0</v>
      </c>
      <c r="ME60">
        <v>-40.815115568700001</v>
      </c>
      <c r="MF60">
        <v>-40.141051754399996</v>
      </c>
      <c r="MG60">
        <v>-37.750838723999998</v>
      </c>
      <c r="MH60">
        <v>-41.993850116700003</v>
      </c>
      <c r="MI60">
        <v>-34.792191189599997</v>
      </c>
      <c r="MJ60">
        <v>-45.538971110099993</v>
      </c>
      <c r="MK60">
        <v>-17.033198633400001</v>
      </c>
      <c r="ML60">
        <v>120.81798226429996</v>
      </c>
      <c r="MM60">
        <v>119.7289385272</v>
      </c>
      <c r="MN60">
        <v>97.773994389300015</v>
      </c>
      <c r="MO60">
        <v>106.5198282785</v>
      </c>
      <c r="MP60">
        <v>104.2951340482</v>
      </c>
      <c r="MQ60">
        <v>35.888197903200023</v>
      </c>
      <c r="MR60">
        <v>74.338507463599981</v>
      </c>
    </row>
    <row r="61" spans="1:356" x14ac:dyDescent="0.25">
      <c r="A61">
        <v>34</v>
      </c>
      <c r="B61" t="s">
        <v>444</v>
      </c>
      <c r="C61" s="3">
        <v>42809.478344907409</v>
      </c>
      <c r="D61">
        <v>51.129100000000001</v>
      </c>
      <c r="E61">
        <v>55.280500000000004</v>
      </c>
      <c r="F61">
        <v>119</v>
      </c>
      <c r="G61">
        <v>49</v>
      </c>
      <c r="H61">
        <v>1.4197</v>
      </c>
      <c r="I61">
        <v>582.9923</v>
      </c>
      <c r="J61">
        <v>22017</v>
      </c>
      <c r="K61">
        <v>27</v>
      </c>
      <c r="L61">
        <v>239673</v>
      </c>
      <c r="M61">
        <v>239681</v>
      </c>
      <c r="N61">
        <v>239988</v>
      </c>
      <c r="O61">
        <v>239996</v>
      </c>
      <c r="P61">
        <v>139337</v>
      </c>
      <c r="Q61">
        <v>139295</v>
      </c>
      <c r="R61">
        <v>220905</v>
      </c>
      <c r="S61">
        <v>220913</v>
      </c>
      <c r="T61">
        <v>239855</v>
      </c>
      <c r="U61">
        <v>239830</v>
      </c>
      <c r="V61">
        <v>215533</v>
      </c>
      <c r="W61">
        <v>215418</v>
      </c>
      <c r="X61">
        <v>215871</v>
      </c>
      <c r="Y61">
        <v>215889</v>
      </c>
      <c r="Z61">
        <v>294066</v>
      </c>
      <c r="AA61">
        <v>294017</v>
      </c>
      <c r="AB61">
        <v>1368.04</v>
      </c>
      <c r="AC61">
        <v>20960.3848</v>
      </c>
      <c r="AD61">
        <v>6</v>
      </c>
      <c r="AE61">
        <v>30.020900000000001</v>
      </c>
      <c r="AF61">
        <v>30.020900000000001</v>
      </c>
      <c r="AG61">
        <v>30.020900000000001</v>
      </c>
      <c r="AH61">
        <v>30.020900000000001</v>
      </c>
      <c r="AI61">
        <v>30.020900000000001</v>
      </c>
      <c r="AJ61">
        <v>30.020900000000001</v>
      </c>
      <c r="AK61">
        <v>30.020900000000001</v>
      </c>
      <c r="AL61">
        <v>1186.9141</v>
      </c>
      <c r="AM61">
        <v>1099.4246000000001</v>
      </c>
      <c r="AN61">
        <v>1055.3334</v>
      </c>
      <c r="AO61">
        <v>921.39750000000004</v>
      </c>
      <c r="AP61">
        <v>1046.8628000000001</v>
      </c>
      <c r="AQ61">
        <v>994.61720000000003</v>
      </c>
      <c r="AR61">
        <v>980.43820000000005</v>
      </c>
      <c r="AS61">
        <v>966.4982</v>
      </c>
      <c r="AT61">
        <v>952.68939999999998</v>
      </c>
      <c r="AU61">
        <v>946.03660000000002</v>
      </c>
      <c r="AV61">
        <v>936.52539999999999</v>
      </c>
      <c r="AW61">
        <v>923.75130000000001</v>
      </c>
      <c r="AX61">
        <v>15.8</v>
      </c>
      <c r="AY61">
        <v>17</v>
      </c>
      <c r="AZ61">
        <v>32.753599999999999</v>
      </c>
      <c r="BA61">
        <v>22.0168</v>
      </c>
      <c r="BB61">
        <v>14.1258</v>
      </c>
      <c r="BC61">
        <v>10.135899999999999</v>
      </c>
      <c r="BD61">
        <v>7.4352999999999998</v>
      </c>
      <c r="BE61">
        <v>5.5589000000000004</v>
      </c>
      <c r="BF61">
        <v>4.3705999999999996</v>
      </c>
      <c r="BG61">
        <v>3.8542999999999998</v>
      </c>
      <c r="BH61">
        <v>3.8746999999999998</v>
      </c>
      <c r="BI61">
        <v>102.14</v>
      </c>
      <c r="BJ61">
        <v>136.11000000000001</v>
      </c>
      <c r="BK61">
        <v>158.87</v>
      </c>
      <c r="BL61">
        <v>209.85</v>
      </c>
      <c r="BM61">
        <v>224.71</v>
      </c>
      <c r="BN61">
        <v>296.33999999999997</v>
      </c>
      <c r="BO61">
        <v>307.16000000000003</v>
      </c>
      <c r="BP61">
        <v>404.29</v>
      </c>
      <c r="BQ61">
        <v>412.57</v>
      </c>
      <c r="BR61">
        <v>544.62</v>
      </c>
      <c r="BS61">
        <v>522.79</v>
      </c>
      <c r="BT61">
        <v>692.79</v>
      </c>
      <c r="BU61">
        <v>609.53</v>
      </c>
      <c r="BV61">
        <v>797.89</v>
      </c>
      <c r="BW61">
        <v>50.6</v>
      </c>
      <c r="BX61">
        <v>47.5</v>
      </c>
      <c r="BY61">
        <v>26.5458</v>
      </c>
      <c r="BZ61">
        <v>1.39</v>
      </c>
      <c r="CA61">
        <v>0.72740000000000005</v>
      </c>
      <c r="CB61">
        <v>2.4904000000000002</v>
      </c>
      <c r="CC61">
        <v>-0.31159999999999999</v>
      </c>
      <c r="CD61">
        <v>0.72740000000000005</v>
      </c>
      <c r="CE61">
        <v>6106406</v>
      </c>
      <c r="CF61">
        <v>1</v>
      </c>
      <c r="CI61">
        <v>3.7793000000000001</v>
      </c>
      <c r="CJ61">
        <v>6.82</v>
      </c>
      <c r="CK61">
        <v>8.5192999999999994</v>
      </c>
      <c r="CL61">
        <v>10.94</v>
      </c>
      <c r="CM61">
        <v>12.8843</v>
      </c>
      <c r="CN61">
        <v>18.767099999999999</v>
      </c>
      <c r="CO61">
        <v>3.9340000000000002</v>
      </c>
      <c r="CP61">
        <v>7.0519999999999996</v>
      </c>
      <c r="CQ61">
        <v>8.82</v>
      </c>
      <c r="CR61">
        <v>12.01</v>
      </c>
      <c r="CS61">
        <v>13.198</v>
      </c>
      <c r="CT61">
        <v>21.542000000000002</v>
      </c>
      <c r="CU61">
        <v>25.050799999999999</v>
      </c>
      <c r="CV61">
        <v>24.973099999999999</v>
      </c>
      <c r="CW61">
        <v>24.9236</v>
      </c>
      <c r="CX61">
        <v>25.0166</v>
      </c>
      <c r="CY61">
        <v>24.9999</v>
      </c>
      <c r="CZ61">
        <v>25.3797</v>
      </c>
      <c r="DB61">
        <v>11582</v>
      </c>
      <c r="DC61">
        <v>800</v>
      </c>
      <c r="DD61">
        <v>18</v>
      </c>
      <c r="DF61" t="s">
        <v>478</v>
      </c>
      <c r="DG61">
        <v>381</v>
      </c>
      <c r="DH61">
        <v>1252</v>
      </c>
      <c r="DI61">
        <v>9</v>
      </c>
      <c r="DJ61">
        <v>2</v>
      </c>
      <c r="DK61">
        <v>35</v>
      </c>
      <c r="DL61">
        <v>43.599997999999999</v>
      </c>
      <c r="DM61">
        <v>1.39</v>
      </c>
      <c r="DN61">
        <v>1724.2</v>
      </c>
      <c r="DO61">
        <v>1662.3071</v>
      </c>
      <c r="DP61">
        <v>1446.8071</v>
      </c>
      <c r="DQ61">
        <v>1358.4</v>
      </c>
      <c r="DR61">
        <v>1353.4213999999999</v>
      </c>
      <c r="DS61">
        <v>1208.3071</v>
      </c>
      <c r="DT61">
        <v>1024.7786000000001</v>
      </c>
      <c r="DU61">
        <v>100.1336</v>
      </c>
      <c r="DV61">
        <v>99.132099999999994</v>
      </c>
      <c r="DW61">
        <v>96.992099999999994</v>
      </c>
      <c r="DX61">
        <v>92.397099999999995</v>
      </c>
      <c r="DY61">
        <v>62.574300000000001</v>
      </c>
      <c r="DZ61">
        <v>70.556399999999996</v>
      </c>
      <c r="EA61">
        <v>37.762099999999997</v>
      </c>
      <c r="EB61">
        <v>32.753599999999999</v>
      </c>
      <c r="EC61">
        <v>22.0168</v>
      </c>
      <c r="ED61">
        <v>14.1258</v>
      </c>
      <c r="EE61">
        <v>10.135899999999999</v>
      </c>
      <c r="EF61">
        <v>7.4352999999999998</v>
      </c>
      <c r="EG61">
        <v>5.5589000000000004</v>
      </c>
      <c r="EH61">
        <v>4.3705999999999996</v>
      </c>
      <c r="EI61">
        <v>3.8542999999999998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3.3959999999999997E-2</v>
      </c>
      <c r="EY61">
        <v>2.8098999999999999E-2</v>
      </c>
      <c r="EZ61">
        <v>2.3636999999999998E-2</v>
      </c>
      <c r="FA61">
        <v>7.0200000000000002E-3</v>
      </c>
      <c r="FB61">
        <v>2.3E-2</v>
      </c>
      <c r="FC61">
        <v>1.2711999999999999E-2</v>
      </c>
      <c r="FD61">
        <v>1.1181E-2</v>
      </c>
      <c r="FE61">
        <v>3.0000000000000001E-6</v>
      </c>
      <c r="FF61">
        <v>1.5999999999999999E-5</v>
      </c>
      <c r="FG61">
        <v>3.3000000000000003E-5</v>
      </c>
      <c r="FH61">
        <v>3.6999999999999998E-5</v>
      </c>
      <c r="FI61">
        <v>-4.8000000000000001E-5</v>
      </c>
      <c r="FJ61">
        <v>3.3799999999999998E-4</v>
      </c>
      <c r="FK61">
        <v>8.9999999999999998E-4</v>
      </c>
      <c r="FL61">
        <v>8.0447000000000005E-2</v>
      </c>
      <c r="FM61">
        <v>7.7033000000000004E-2</v>
      </c>
      <c r="FN61">
        <v>7.5346999999999997E-2</v>
      </c>
      <c r="FO61">
        <v>7.7196000000000001E-2</v>
      </c>
      <c r="FP61">
        <v>8.7457999999999994E-2</v>
      </c>
      <c r="FQ61">
        <v>0.101052</v>
      </c>
      <c r="FR61">
        <v>9.6966999999999998E-2</v>
      </c>
      <c r="FS61">
        <v>-0.278063</v>
      </c>
      <c r="FT61">
        <v>-0.27444099999999999</v>
      </c>
      <c r="FU61">
        <v>-0.27254899999999999</v>
      </c>
      <c r="FV61">
        <v>-0.27574700000000002</v>
      </c>
      <c r="FW61">
        <v>-0.285831</v>
      </c>
      <c r="FX61">
        <v>-0.28351799999999999</v>
      </c>
      <c r="FY61">
        <v>-0.27794099999999999</v>
      </c>
      <c r="FZ61">
        <v>-1.3555489999999999</v>
      </c>
      <c r="GA61">
        <v>-1.3300719999999999</v>
      </c>
      <c r="GB61">
        <v>-1.318004</v>
      </c>
      <c r="GC61">
        <v>-1.340168</v>
      </c>
      <c r="GD61">
        <v>-1.4097379999999999</v>
      </c>
      <c r="GE61">
        <v>-1.3954439999999999</v>
      </c>
      <c r="GF61">
        <v>-1.3565050000000001</v>
      </c>
      <c r="GG61">
        <v>-0.43215199999999998</v>
      </c>
      <c r="GH61">
        <v>-0.399949</v>
      </c>
      <c r="GI61">
        <v>-0.38783600000000001</v>
      </c>
      <c r="GJ61">
        <v>-0.42251300000000003</v>
      </c>
      <c r="GK61">
        <v>-0.51782099999999998</v>
      </c>
      <c r="GL61">
        <v>-0.56292399999999998</v>
      </c>
      <c r="GM61">
        <v>-0.51210699999999998</v>
      </c>
      <c r="GN61">
        <v>-0.35998000000000002</v>
      </c>
      <c r="GO61">
        <v>-0.33483499999999999</v>
      </c>
      <c r="GP61">
        <v>-0.32140400000000002</v>
      </c>
      <c r="GQ61">
        <v>-0.34368900000000002</v>
      </c>
      <c r="GR61">
        <v>-0.41344700000000001</v>
      </c>
      <c r="GS61">
        <v>-0.39628600000000003</v>
      </c>
      <c r="GT61">
        <v>-0.358435</v>
      </c>
      <c r="GU61">
        <v>0.40983399999999998</v>
      </c>
      <c r="GV61">
        <v>0.37339099999999997</v>
      </c>
      <c r="GW61">
        <v>0.34284399999999998</v>
      </c>
      <c r="GX61">
        <v>0.27742099999999997</v>
      </c>
      <c r="GY61">
        <v>0.44553900000000002</v>
      </c>
      <c r="GZ61">
        <v>0.37918400000000002</v>
      </c>
      <c r="HA61">
        <v>0.34322599999999998</v>
      </c>
      <c r="HB61">
        <v>-25</v>
      </c>
      <c r="HC61">
        <v>-25</v>
      </c>
      <c r="HD61">
        <v>-20</v>
      </c>
      <c r="HE61">
        <v>-20</v>
      </c>
      <c r="HF61">
        <v>-25</v>
      </c>
      <c r="HG61">
        <v>-10</v>
      </c>
      <c r="HH61">
        <v>10</v>
      </c>
      <c r="HI61">
        <v>-1.854115</v>
      </c>
      <c r="HJ61">
        <v>-1.832759</v>
      </c>
      <c r="HK61">
        <v>-1.822471</v>
      </c>
      <c r="HL61">
        <v>-1.8423590000000001</v>
      </c>
      <c r="HM61">
        <v>-1.9022570000000001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747.17</v>
      </c>
      <c r="HX61">
        <v>0</v>
      </c>
      <c r="HZ61">
        <v>747.13199999999995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767.44399999999996</v>
      </c>
      <c r="IJ61">
        <v>0</v>
      </c>
      <c r="IL61">
        <v>767.42499999999995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776.46799999999996</v>
      </c>
      <c r="IV61">
        <v>0</v>
      </c>
      <c r="IX61">
        <v>776.72299999999996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756.48800000000006</v>
      </c>
      <c r="JH61">
        <v>0</v>
      </c>
      <c r="JJ61">
        <v>756.24099999999999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703.58100000000002</v>
      </c>
      <c r="JT61">
        <v>0</v>
      </c>
      <c r="JV61">
        <v>703.39200000000005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749.14800000000002</v>
      </c>
      <c r="KF61">
        <v>0.10199999999999999</v>
      </c>
      <c r="KH61">
        <v>749.173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775.30399999999997</v>
      </c>
      <c r="KR61">
        <v>2.5000000000000001E-2</v>
      </c>
      <c r="KT61">
        <v>775.38099999999997</v>
      </c>
      <c r="KU61">
        <v>2.5000000000000001E-2</v>
      </c>
      <c r="KV61">
        <v>138.7067174</v>
      </c>
      <c r="KW61">
        <v>128.05250283430001</v>
      </c>
      <c r="KX61">
        <v>109.0125745637</v>
      </c>
      <c r="KY61">
        <v>104.8630464</v>
      </c>
      <c r="KZ61">
        <v>118.36752880119998</v>
      </c>
      <c r="LA61">
        <v>122.1018490692</v>
      </c>
      <c r="LB61">
        <v>99.369706506200004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-28.805428799999998</v>
      </c>
      <c r="LI61">
        <v>-7.0597013999999998</v>
      </c>
      <c r="LJ61">
        <v>-46.038510686999999</v>
      </c>
      <c r="LK61">
        <v>-37.394974279999992</v>
      </c>
      <c r="LL61">
        <v>-31.197154679999997</v>
      </c>
      <c r="LM61">
        <v>-9.4575655760000004</v>
      </c>
      <c r="LN61">
        <v>-32.356306576000001</v>
      </c>
      <c r="LO61">
        <v>-18.210544199999998</v>
      </c>
      <c r="LP61">
        <v>-16.387936905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46.352874999999997</v>
      </c>
      <c r="LY61">
        <v>45.818975000000002</v>
      </c>
      <c r="LZ61">
        <v>36.449419999999996</v>
      </c>
      <c r="MA61">
        <v>36.847180000000002</v>
      </c>
      <c r="MB61">
        <v>47.556425000000004</v>
      </c>
      <c r="MC61">
        <v>0</v>
      </c>
      <c r="MD61">
        <v>0</v>
      </c>
      <c r="ME61">
        <v>-43.272935507199996</v>
      </c>
      <c r="MF61">
        <v>-39.647784262899997</v>
      </c>
      <c r="MG61">
        <v>-37.617028095599998</v>
      </c>
      <c r="MH61">
        <v>-39.038975912300003</v>
      </c>
      <c r="MI61">
        <v>-32.402286600300002</v>
      </c>
      <c r="MJ61">
        <v>-39.717890913599994</v>
      </c>
      <c r="MK61">
        <v>-19.338235744699997</v>
      </c>
      <c r="ML61">
        <v>95.748146205799998</v>
      </c>
      <c r="MM61">
        <v>96.828719291400034</v>
      </c>
      <c r="MN61">
        <v>76.6478117881</v>
      </c>
      <c r="MO61">
        <v>93.2136849117</v>
      </c>
      <c r="MP61">
        <v>101.1653606249</v>
      </c>
      <c r="MQ61">
        <v>35.367985155600003</v>
      </c>
      <c r="MR61">
        <v>56.583832456500005</v>
      </c>
    </row>
    <row r="62" spans="1:356" x14ac:dyDescent="0.25">
      <c r="A62">
        <v>34</v>
      </c>
      <c r="B62" t="s">
        <v>445</v>
      </c>
      <c r="C62" s="3">
        <v>42809.47991898148</v>
      </c>
      <c r="D62">
        <v>51.195900000000002</v>
      </c>
      <c r="E62">
        <v>55.195900000000002</v>
      </c>
      <c r="F62">
        <v>86</v>
      </c>
      <c r="G62">
        <v>50</v>
      </c>
      <c r="H62">
        <v>1.4197</v>
      </c>
      <c r="I62">
        <v>628.38459999999998</v>
      </c>
      <c r="J62">
        <v>19663</v>
      </c>
      <c r="K62">
        <v>27</v>
      </c>
      <c r="L62">
        <v>239673</v>
      </c>
      <c r="M62">
        <v>239681</v>
      </c>
      <c r="N62">
        <v>239988</v>
      </c>
      <c r="O62">
        <v>239996</v>
      </c>
      <c r="P62">
        <v>139337</v>
      </c>
      <c r="Q62">
        <v>139295</v>
      </c>
      <c r="R62">
        <v>220905</v>
      </c>
      <c r="S62">
        <v>220913</v>
      </c>
      <c r="T62">
        <v>239855</v>
      </c>
      <c r="U62">
        <v>239830</v>
      </c>
      <c r="V62">
        <v>215533</v>
      </c>
      <c r="W62">
        <v>215418</v>
      </c>
      <c r="X62">
        <v>215871</v>
      </c>
      <c r="Y62">
        <v>215889</v>
      </c>
      <c r="Z62">
        <v>294066</v>
      </c>
      <c r="AA62">
        <v>294017</v>
      </c>
      <c r="AB62">
        <v>1368.04</v>
      </c>
      <c r="AC62">
        <v>20980.589800000002</v>
      </c>
      <c r="AD62">
        <v>6</v>
      </c>
      <c r="AE62">
        <v>30.601099999999999</v>
      </c>
      <c r="AF62">
        <v>30.601099999999999</v>
      </c>
      <c r="AG62">
        <v>30.601099999999999</v>
      </c>
      <c r="AH62">
        <v>30.601099999999999</v>
      </c>
      <c r="AI62">
        <v>30.601099999999999</v>
      </c>
      <c r="AJ62">
        <v>30.601099999999999</v>
      </c>
      <c r="AK62">
        <v>30.601099999999999</v>
      </c>
      <c r="AL62">
        <v>1159.9609</v>
      </c>
      <c r="AM62">
        <v>1077.4242999999999</v>
      </c>
      <c r="AN62">
        <v>1035.5</v>
      </c>
      <c r="AO62">
        <v>904.09730000000002</v>
      </c>
      <c r="AP62">
        <v>1034.0381</v>
      </c>
      <c r="AQ62">
        <v>975.00509999999997</v>
      </c>
      <c r="AR62">
        <v>960.8741</v>
      </c>
      <c r="AS62">
        <v>947.28070000000002</v>
      </c>
      <c r="AT62">
        <v>933.85799999999995</v>
      </c>
      <c r="AU62">
        <v>929.51059999999995</v>
      </c>
      <c r="AV62">
        <v>921.48680000000002</v>
      </c>
      <c r="AW62">
        <v>908.88840000000005</v>
      </c>
      <c r="AX62">
        <v>16</v>
      </c>
      <c r="AY62">
        <v>17.600000000000001</v>
      </c>
      <c r="AZ62">
        <v>32.349200000000003</v>
      </c>
      <c r="BA62">
        <v>20.683599999999998</v>
      </c>
      <c r="BB62">
        <v>12.6965</v>
      </c>
      <c r="BC62">
        <v>8.8385999999999996</v>
      </c>
      <c r="BD62">
        <v>6.3174999999999999</v>
      </c>
      <c r="BE62">
        <v>4.6242999999999999</v>
      </c>
      <c r="BF62">
        <v>3.5745</v>
      </c>
      <c r="BG62">
        <v>3.0825</v>
      </c>
      <c r="BH62">
        <v>3.1013999999999999</v>
      </c>
      <c r="BI62">
        <v>91.17</v>
      </c>
      <c r="BJ62">
        <v>125.41</v>
      </c>
      <c r="BK62">
        <v>150.49</v>
      </c>
      <c r="BL62">
        <v>200.45</v>
      </c>
      <c r="BM62">
        <v>221.1</v>
      </c>
      <c r="BN62">
        <v>292.69</v>
      </c>
      <c r="BO62">
        <v>311.41000000000003</v>
      </c>
      <c r="BP62">
        <v>412.52</v>
      </c>
      <c r="BQ62">
        <v>429.51</v>
      </c>
      <c r="BR62">
        <v>571.19000000000005</v>
      </c>
      <c r="BS62">
        <v>552.83000000000004</v>
      </c>
      <c r="BT62">
        <v>738.52</v>
      </c>
      <c r="BU62">
        <v>659</v>
      </c>
      <c r="BV62">
        <v>868.02</v>
      </c>
      <c r="BW62">
        <v>49.4</v>
      </c>
      <c r="BX62">
        <v>47.4</v>
      </c>
      <c r="BY62">
        <v>27.865400000000001</v>
      </c>
      <c r="BZ62">
        <v>-40.918182000000002</v>
      </c>
      <c r="CA62">
        <v>-40.461799999999997</v>
      </c>
      <c r="CB62">
        <v>40.464599999999997</v>
      </c>
      <c r="CC62">
        <v>4.4396000000000004</v>
      </c>
      <c r="CD62">
        <v>-40.461799999999997</v>
      </c>
      <c r="CE62">
        <v>6107264</v>
      </c>
      <c r="CF62">
        <v>2</v>
      </c>
      <c r="CI62">
        <v>4.0171000000000001</v>
      </c>
      <c r="CJ62">
        <v>7.2843</v>
      </c>
      <c r="CK62">
        <v>9.0549999999999997</v>
      </c>
      <c r="CL62">
        <v>11.777900000000001</v>
      </c>
      <c r="CM62">
        <v>13.6707</v>
      </c>
      <c r="CN62">
        <v>18.633600000000001</v>
      </c>
      <c r="CO62">
        <v>3.9929000000000001</v>
      </c>
      <c r="CP62">
        <v>7.4356999999999998</v>
      </c>
      <c r="CQ62">
        <v>9.8018000000000001</v>
      </c>
      <c r="CR62">
        <v>12.428599999999999</v>
      </c>
      <c r="CS62">
        <v>14.512499999999999</v>
      </c>
      <c r="CT62">
        <v>21.192900000000002</v>
      </c>
      <c r="CU62">
        <v>24.986799999999999</v>
      </c>
      <c r="CV62">
        <v>25.1129</v>
      </c>
      <c r="CW62">
        <v>24.993200000000002</v>
      </c>
      <c r="CX62">
        <v>25.028600000000001</v>
      </c>
      <c r="CY62">
        <v>24.922499999999999</v>
      </c>
      <c r="CZ62">
        <v>25.366399999999999</v>
      </c>
      <c r="DB62">
        <v>11582</v>
      </c>
      <c r="DC62">
        <v>801</v>
      </c>
      <c r="DD62">
        <v>1</v>
      </c>
      <c r="DF62" t="s">
        <v>478</v>
      </c>
      <c r="DG62">
        <v>305</v>
      </c>
      <c r="DH62">
        <v>1297</v>
      </c>
      <c r="DI62">
        <v>7</v>
      </c>
      <c r="DJ62">
        <v>2</v>
      </c>
      <c r="DK62">
        <v>35</v>
      </c>
      <c r="DL62">
        <v>44.200001</v>
      </c>
      <c r="DM62">
        <v>-40.918182000000002</v>
      </c>
      <c r="DN62">
        <v>2008.5857000000001</v>
      </c>
      <c r="DO62">
        <v>1902.8643</v>
      </c>
      <c r="DP62">
        <v>1653.1857</v>
      </c>
      <c r="DQ62">
        <v>1605.8214</v>
      </c>
      <c r="DR62">
        <v>1591.3</v>
      </c>
      <c r="DS62">
        <v>1426.3143</v>
      </c>
      <c r="DT62">
        <v>1259.3571999999999</v>
      </c>
      <c r="DU62">
        <v>91.602900000000005</v>
      </c>
      <c r="DV62">
        <v>93.112099999999998</v>
      </c>
      <c r="DW62">
        <v>87.906400000000005</v>
      </c>
      <c r="DX62">
        <v>94.744299999999996</v>
      </c>
      <c r="DY62">
        <v>76.289299999999997</v>
      </c>
      <c r="DZ62">
        <v>79.152100000000004</v>
      </c>
      <c r="EA62">
        <v>37.568600000000004</v>
      </c>
      <c r="EB62">
        <v>32.349200000000003</v>
      </c>
      <c r="EC62">
        <v>20.683599999999998</v>
      </c>
      <c r="ED62">
        <v>12.6965</v>
      </c>
      <c r="EE62">
        <v>8.8385999999999996</v>
      </c>
      <c r="EF62">
        <v>6.3174999999999999</v>
      </c>
      <c r="EG62">
        <v>4.6242999999999999</v>
      </c>
      <c r="EH62">
        <v>3.5745</v>
      </c>
      <c r="EI62">
        <v>3.0825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4.1623E-2</v>
      </c>
      <c r="EY62">
        <v>3.5462E-2</v>
      </c>
      <c r="EZ62">
        <v>3.0287000000000001E-2</v>
      </c>
      <c r="FA62">
        <v>1.2126E-2</v>
      </c>
      <c r="FB62">
        <v>2.9603000000000001E-2</v>
      </c>
      <c r="FC62">
        <v>1.644E-2</v>
      </c>
      <c r="FD62">
        <v>1.451E-2</v>
      </c>
      <c r="FE62">
        <v>9.9999999999999995E-7</v>
      </c>
      <c r="FF62">
        <v>1.1E-5</v>
      </c>
      <c r="FG62">
        <v>2.1999999999999999E-5</v>
      </c>
      <c r="FH62">
        <v>3.3000000000000003E-5</v>
      </c>
      <c r="FI62">
        <v>-5.8999999999999998E-5</v>
      </c>
      <c r="FJ62">
        <v>3.1E-4</v>
      </c>
      <c r="FK62">
        <v>9.7099999999999997E-4</v>
      </c>
      <c r="FL62">
        <v>7.8653000000000001E-2</v>
      </c>
      <c r="FM62">
        <v>7.5318999999999997E-2</v>
      </c>
      <c r="FN62">
        <v>7.3668999999999998E-2</v>
      </c>
      <c r="FO62">
        <v>7.5475E-2</v>
      </c>
      <c r="FP62">
        <v>8.5502999999999996E-2</v>
      </c>
      <c r="FQ62">
        <v>9.8666000000000004E-2</v>
      </c>
      <c r="FR62">
        <v>9.4628000000000004E-2</v>
      </c>
      <c r="FS62">
        <v>-0.29751300000000003</v>
      </c>
      <c r="FT62">
        <v>-0.293574</v>
      </c>
      <c r="FU62">
        <v>-0.29154600000000003</v>
      </c>
      <c r="FV62">
        <v>-0.295016</v>
      </c>
      <c r="FW62">
        <v>-0.30573</v>
      </c>
      <c r="FX62">
        <v>-0.30324200000000001</v>
      </c>
      <c r="FY62">
        <v>-0.29761100000000001</v>
      </c>
      <c r="FZ62">
        <v>-1.347396</v>
      </c>
      <c r="GA62">
        <v>-1.3216730000000001</v>
      </c>
      <c r="GB62">
        <v>-1.309097</v>
      </c>
      <c r="GC62">
        <v>-1.3318540000000001</v>
      </c>
      <c r="GD62">
        <v>-1.3985129999999999</v>
      </c>
      <c r="GE62">
        <v>-1.3838569999999999</v>
      </c>
      <c r="GF62">
        <v>-1.347235</v>
      </c>
      <c r="GG62">
        <v>-0.46451999999999999</v>
      </c>
      <c r="GH62">
        <v>-0.43008200000000002</v>
      </c>
      <c r="GI62">
        <v>-0.41697200000000001</v>
      </c>
      <c r="GJ62">
        <v>-0.454212</v>
      </c>
      <c r="GK62">
        <v>-0.556427</v>
      </c>
      <c r="GL62">
        <v>-0.60535099999999997</v>
      </c>
      <c r="GM62">
        <v>-0.54933299999999996</v>
      </c>
      <c r="GN62">
        <v>-0.34860799999999997</v>
      </c>
      <c r="GO62">
        <v>-0.32389200000000001</v>
      </c>
      <c r="GP62">
        <v>-0.311143</v>
      </c>
      <c r="GQ62">
        <v>-0.33283299999999999</v>
      </c>
      <c r="GR62">
        <v>-0.40091100000000002</v>
      </c>
      <c r="GS62">
        <v>-0.38392900000000002</v>
      </c>
      <c r="GT62">
        <v>-0.34929500000000002</v>
      </c>
      <c r="GU62">
        <v>0.40266600000000002</v>
      </c>
      <c r="GV62">
        <v>0.35677300000000001</v>
      </c>
      <c r="GW62">
        <v>0.30367</v>
      </c>
      <c r="GX62">
        <v>0.23783499999999999</v>
      </c>
      <c r="GY62">
        <v>0.37001299999999998</v>
      </c>
      <c r="GZ62">
        <v>0.30880000000000002</v>
      </c>
      <c r="HA62">
        <v>0.27547100000000002</v>
      </c>
      <c r="HB62">
        <v>-15</v>
      </c>
      <c r="HC62">
        <v>-15</v>
      </c>
      <c r="HD62">
        <v>-10</v>
      </c>
      <c r="HE62">
        <v>-10</v>
      </c>
      <c r="HF62">
        <v>-25</v>
      </c>
      <c r="HG62">
        <v>0</v>
      </c>
      <c r="HH62">
        <v>0</v>
      </c>
      <c r="HI62">
        <v>-1.999919</v>
      </c>
      <c r="HJ62">
        <v>-1.9766349999999999</v>
      </c>
      <c r="HK62">
        <v>-1.964936</v>
      </c>
      <c r="HL62">
        <v>-1.986775</v>
      </c>
      <c r="HM62">
        <v>-2.0510549999999999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747.17</v>
      </c>
      <c r="HX62">
        <v>0</v>
      </c>
      <c r="HZ62">
        <v>747.13199999999995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767.44399999999996</v>
      </c>
      <c r="IJ62">
        <v>0</v>
      </c>
      <c r="IL62">
        <v>767.42499999999995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776.46799999999996</v>
      </c>
      <c r="IV62">
        <v>0</v>
      </c>
      <c r="IX62">
        <v>776.72299999999996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756.48800000000006</v>
      </c>
      <c r="JH62">
        <v>0</v>
      </c>
      <c r="JJ62">
        <v>756.24099999999999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703.58100000000002</v>
      </c>
      <c r="JT62">
        <v>0</v>
      </c>
      <c r="JV62">
        <v>703.39200000000005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749.14800000000002</v>
      </c>
      <c r="KF62">
        <v>0.10199999999999999</v>
      </c>
      <c r="KH62">
        <v>749.173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775.30399999999997</v>
      </c>
      <c r="KR62">
        <v>2.5000000000000001E-2</v>
      </c>
      <c r="KT62">
        <v>775.38099999999997</v>
      </c>
      <c r="KU62">
        <v>2.5000000000000001E-2</v>
      </c>
      <c r="KV62">
        <v>157.98129106210001</v>
      </c>
      <c r="KW62">
        <v>143.3218362117</v>
      </c>
      <c r="KX62">
        <v>121.7885373333</v>
      </c>
      <c r="KY62">
        <v>121.199370165</v>
      </c>
      <c r="KZ62">
        <v>136.06092389999998</v>
      </c>
      <c r="LA62">
        <v>140.72872672380001</v>
      </c>
      <c r="LB62">
        <v>119.17045312159999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-30.8093872</v>
      </c>
      <c r="LI62">
        <v>-7.5593194000000006</v>
      </c>
      <c r="LJ62">
        <v>-56.084011104000005</v>
      </c>
      <c r="LK62">
        <v>-46.883706328999999</v>
      </c>
      <c r="LL62">
        <v>-39.677420972999997</v>
      </c>
      <c r="LM62">
        <v>-16.194012785999998</v>
      </c>
      <c r="LN62">
        <v>-41.317668071999996</v>
      </c>
      <c r="LO62">
        <v>-23.179604749999999</v>
      </c>
      <c r="LP62">
        <v>-20.856545035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29.998785000000002</v>
      </c>
      <c r="LY62">
        <v>29.649524999999997</v>
      </c>
      <c r="LZ62">
        <v>19.649360000000001</v>
      </c>
      <c r="MA62">
        <v>19.867750000000001</v>
      </c>
      <c r="MB62">
        <v>51.276374999999994</v>
      </c>
      <c r="MC62">
        <v>0</v>
      </c>
      <c r="MD62">
        <v>0</v>
      </c>
      <c r="ME62">
        <v>-42.551379107999999</v>
      </c>
      <c r="MF62">
        <v>-40.045838192200002</v>
      </c>
      <c r="MG62">
        <v>-36.654507420800002</v>
      </c>
      <c r="MH62">
        <v>-43.033997991599996</v>
      </c>
      <c r="MI62">
        <v>-42.4494263311</v>
      </c>
      <c r="MJ62">
        <v>-47.914802887100002</v>
      </c>
      <c r="MK62">
        <v>-20.637671743800002</v>
      </c>
      <c r="ML62">
        <v>89.344685850100007</v>
      </c>
      <c r="MM62">
        <v>86.041816690499985</v>
      </c>
      <c r="MN62">
        <v>65.105968939500002</v>
      </c>
      <c r="MO62">
        <v>81.839109387400015</v>
      </c>
      <c r="MP62">
        <v>103.57020449689998</v>
      </c>
      <c r="MQ62">
        <v>38.824931886700007</v>
      </c>
      <c r="MR62">
        <v>70.116916942799989</v>
      </c>
    </row>
    <row r="63" spans="1:356" x14ac:dyDescent="0.25">
      <c r="A63">
        <v>34</v>
      </c>
      <c r="B63" t="s">
        <v>446</v>
      </c>
      <c r="C63" s="3">
        <v>42809.481921296298</v>
      </c>
      <c r="D63">
        <v>50.788899999999998</v>
      </c>
      <c r="E63">
        <v>54.752300000000005</v>
      </c>
      <c r="F63">
        <v>122</v>
      </c>
      <c r="G63">
        <v>50</v>
      </c>
      <c r="H63">
        <v>1.4197</v>
      </c>
      <c r="I63">
        <v>632.3347</v>
      </c>
      <c r="J63">
        <v>19778</v>
      </c>
      <c r="K63">
        <v>27</v>
      </c>
      <c r="L63">
        <v>239673</v>
      </c>
      <c r="M63">
        <v>239681</v>
      </c>
      <c r="N63">
        <v>239988</v>
      </c>
      <c r="O63">
        <v>239996</v>
      </c>
      <c r="P63">
        <v>139337</v>
      </c>
      <c r="Q63">
        <v>139295</v>
      </c>
      <c r="R63">
        <v>220905</v>
      </c>
      <c r="S63">
        <v>220913</v>
      </c>
      <c r="T63">
        <v>239855</v>
      </c>
      <c r="U63">
        <v>239830</v>
      </c>
      <c r="V63">
        <v>215533</v>
      </c>
      <c r="W63">
        <v>215418</v>
      </c>
      <c r="X63">
        <v>215871</v>
      </c>
      <c r="Y63">
        <v>215889</v>
      </c>
      <c r="Z63">
        <v>294066</v>
      </c>
      <c r="AA63">
        <v>294017</v>
      </c>
      <c r="AB63">
        <v>1368.04</v>
      </c>
      <c r="AC63">
        <v>21022.125</v>
      </c>
      <c r="AD63">
        <v>6</v>
      </c>
      <c r="AE63">
        <v>31.184999999999999</v>
      </c>
      <c r="AF63">
        <v>31.184999999999999</v>
      </c>
      <c r="AG63">
        <v>31.184999999999999</v>
      </c>
      <c r="AH63">
        <v>31.184999999999999</v>
      </c>
      <c r="AI63">
        <v>31.184999999999999</v>
      </c>
      <c r="AJ63">
        <v>31.184999999999999</v>
      </c>
      <c r="AK63">
        <v>31.184999999999999</v>
      </c>
      <c r="AL63">
        <v>1199.8046999999999</v>
      </c>
      <c r="AM63">
        <v>1103.1528000000001</v>
      </c>
      <c r="AN63">
        <v>1051.1666</v>
      </c>
      <c r="AO63">
        <v>907.52149999999995</v>
      </c>
      <c r="AP63">
        <v>1039.24</v>
      </c>
      <c r="AQ63">
        <v>980.21910000000003</v>
      </c>
      <c r="AR63">
        <v>966.27250000000004</v>
      </c>
      <c r="AS63">
        <v>952.08759999999995</v>
      </c>
      <c r="AT63">
        <v>937.71370000000002</v>
      </c>
      <c r="AU63">
        <v>931.4751</v>
      </c>
      <c r="AV63">
        <v>922.87369999999999</v>
      </c>
      <c r="AW63">
        <v>909.62480000000005</v>
      </c>
      <c r="AX63">
        <v>16</v>
      </c>
      <c r="AY63">
        <v>17.399999999999999</v>
      </c>
      <c r="AZ63">
        <v>32.382899999999999</v>
      </c>
      <c r="BA63">
        <v>20.5261</v>
      </c>
      <c r="BB63">
        <v>12.460900000000001</v>
      </c>
      <c r="BC63">
        <v>8.6036999999999999</v>
      </c>
      <c r="BD63">
        <v>6.1486000000000001</v>
      </c>
      <c r="BE63">
        <v>4.5475000000000003</v>
      </c>
      <c r="BF63">
        <v>3.5577000000000001</v>
      </c>
      <c r="BG63">
        <v>3.0813000000000001</v>
      </c>
      <c r="BH63">
        <v>3.1019000000000001</v>
      </c>
      <c r="BI63">
        <v>93.12</v>
      </c>
      <c r="BJ63">
        <v>127.98</v>
      </c>
      <c r="BK63">
        <v>155.31</v>
      </c>
      <c r="BL63">
        <v>206.66</v>
      </c>
      <c r="BM63">
        <v>228.1</v>
      </c>
      <c r="BN63">
        <v>303.62</v>
      </c>
      <c r="BO63">
        <v>319.86</v>
      </c>
      <c r="BP63">
        <v>424.7</v>
      </c>
      <c r="BQ63">
        <v>434.11</v>
      </c>
      <c r="BR63">
        <v>579.62</v>
      </c>
      <c r="BS63">
        <v>560.79</v>
      </c>
      <c r="BT63">
        <v>744.81</v>
      </c>
      <c r="BU63">
        <v>659.58</v>
      </c>
      <c r="BV63">
        <v>871.93</v>
      </c>
      <c r="BW63">
        <v>49.9</v>
      </c>
      <c r="BX63">
        <v>47.8</v>
      </c>
      <c r="BY63">
        <v>27.8826</v>
      </c>
      <c r="BZ63">
        <v>2.9090910000000001</v>
      </c>
      <c r="CA63">
        <v>2.6516999999999999</v>
      </c>
      <c r="CB63">
        <v>4.0826000000000002</v>
      </c>
      <c r="CC63">
        <v>0.17849999999999999</v>
      </c>
      <c r="CD63">
        <v>2.6516999999999999</v>
      </c>
      <c r="CE63">
        <v>6107264</v>
      </c>
      <c r="CF63">
        <v>1</v>
      </c>
      <c r="CI63">
        <v>3.9257</v>
      </c>
      <c r="CJ63">
        <v>7.2586000000000004</v>
      </c>
      <c r="CK63">
        <v>9.1257000000000001</v>
      </c>
      <c r="CL63">
        <v>12.0314</v>
      </c>
      <c r="CM63">
        <v>13.4521</v>
      </c>
      <c r="CN63">
        <v>18.721399999999999</v>
      </c>
      <c r="CO63">
        <v>4.3053999999999997</v>
      </c>
      <c r="CP63">
        <v>7.6178999999999997</v>
      </c>
      <c r="CQ63">
        <v>9.9553999999999991</v>
      </c>
      <c r="CR63">
        <v>13.0357</v>
      </c>
      <c r="CS63">
        <v>13.769600000000001</v>
      </c>
      <c r="CT63">
        <v>20.941099999999999</v>
      </c>
      <c r="CU63">
        <v>24.959599999999998</v>
      </c>
      <c r="CV63">
        <v>25.006399999999999</v>
      </c>
      <c r="CW63">
        <v>24.9514</v>
      </c>
      <c r="CX63">
        <v>25.089099999999998</v>
      </c>
      <c r="CY63">
        <v>25.007400000000001</v>
      </c>
      <c r="CZ63">
        <v>24.831600000000002</v>
      </c>
      <c r="DB63">
        <v>11582</v>
      </c>
      <c r="DC63">
        <v>801</v>
      </c>
      <c r="DD63">
        <v>2</v>
      </c>
      <c r="DF63" t="s">
        <v>478</v>
      </c>
      <c r="DG63">
        <v>305</v>
      </c>
      <c r="DH63">
        <v>1297</v>
      </c>
      <c r="DI63">
        <v>7</v>
      </c>
      <c r="DJ63">
        <v>2</v>
      </c>
      <c r="DK63">
        <v>35</v>
      </c>
      <c r="DL63">
        <v>37.400002000000001</v>
      </c>
      <c r="DM63">
        <v>2.9090910000000001</v>
      </c>
      <c r="DN63">
        <v>1974.4213999999999</v>
      </c>
      <c r="DO63">
        <v>1946.8429000000001</v>
      </c>
      <c r="DP63">
        <v>1624.4070999999999</v>
      </c>
      <c r="DQ63">
        <v>1498.3143</v>
      </c>
      <c r="DR63">
        <v>1474.1786</v>
      </c>
      <c r="DS63">
        <v>1337.0143</v>
      </c>
      <c r="DT63">
        <v>1261.5215000000001</v>
      </c>
      <c r="DU63">
        <v>99.205699999999993</v>
      </c>
      <c r="DV63">
        <v>99.502899999999997</v>
      </c>
      <c r="DW63">
        <v>96.194299999999998</v>
      </c>
      <c r="DX63">
        <v>92.277900000000002</v>
      </c>
      <c r="DY63">
        <v>81.7286</v>
      </c>
      <c r="DZ63">
        <v>69.442899999999995</v>
      </c>
      <c r="EA63">
        <v>37.667900000000003</v>
      </c>
      <c r="EB63">
        <v>32.382899999999999</v>
      </c>
      <c r="EC63">
        <v>20.5261</v>
      </c>
      <c r="ED63">
        <v>12.460900000000001</v>
      </c>
      <c r="EE63">
        <v>8.6036999999999999</v>
      </c>
      <c r="EF63">
        <v>6.1486000000000001</v>
      </c>
      <c r="EG63">
        <v>4.5475000000000003</v>
      </c>
      <c r="EH63">
        <v>3.5577000000000001</v>
      </c>
      <c r="EI63">
        <v>3.0813000000000001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4.0552999999999999E-2</v>
      </c>
      <c r="EY63">
        <v>3.4750000000000003E-2</v>
      </c>
      <c r="EZ63">
        <v>2.9307E-2</v>
      </c>
      <c r="FA63">
        <v>1.2189E-2</v>
      </c>
      <c r="FB63">
        <v>2.7838999999999999E-2</v>
      </c>
      <c r="FC63">
        <v>1.5684E-2</v>
      </c>
      <c r="FD63">
        <v>1.3913E-2</v>
      </c>
      <c r="FE63">
        <v>0</v>
      </c>
      <c r="FF63">
        <v>6.0000000000000002E-6</v>
      </c>
      <c r="FG63">
        <v>2.0000000000000002E-5</v>
      </c>
      <c r="FH63">
        <v>3.1999999999999999E-5</v>
      </c>
      <c r="FI63">
        <v>-6.0999999999999999E-5</v>
      </c>
      <c r="FJ63">
        <v>1.6799999999999999E-4</v>
      </c>
      <c r="FK63">
        <v>8.9599999999999999E-4</v>
      </c>
      <c r="FL63">
        <v>7.8649999999999998E-2</v>
      </c>
      <c r="FM63">
        <v>7.5310000000000002E-2</v>
      </c>
      <c r="FN63">
        <v>7.3671E-2</v>
      </c>
      <c r="FO63">
        <v>7.5483999999999996E-2</v>
      </c>
      <c r="FP63">
        <v>8.5517999999999997E-2</v>
      </c>
      <c r="FQ63">
        <v>9.8682000000000006E-2</v>
      </c>
      <c r="FR63">
        <v>9.461E-2</v>
      </c>
      <c r="FS63">
        <v>-0.29761599999999999</v>
      </c>
      <c r="FT63">
        <v>-0.29377300000000001</v>
      </c>
      <c r="FU63">
        <v>-0.29152600000000001</v>
      </c>
      <c r="FV63">
        <v>-0.29490499999999997</v>
      </c>
      <c r="FW63">
        <v>-0.30554100000000001</v>
      </c>
      <c r="FX63">
        <v>-0.30309999999999998</v>
      </c>
      <c r="FY63">
        <v>-0.29767900000000003</v>
      </c>
      <c r="FZ63">
        <v>-1.3489120000000001</v>
      </c>
      <c r="GA63">
        <v>-1.3237810000000001</v>
      </c>
      <c r="GB63">
        <v>-1.3092140000000001</v>
      </c>
      <c r="GC63">
        <v>-1.3313539999999999</v>
      </c>
      <c r="GD63">
        <v>-1.3972249999999999</v>
      </c>
      <c r="GE63">
        <v>-1.382342</v>
      </c>
      <c r="GF63">
        <v>-1.346816</v>
      </c>
      <c r="GG63">
        <v>-0.46445900000000001</v>
      </c>
      <c r="GH63">
        <v>-0.429761</v>
      </c>
      <c r="GI63">
        <v>-0.41712199999999999</v>
      </c>
      <c r="GJ63">
        <v>-0.45462000000000002</v>
      </c>
      <c r="GK63">
        <v>-0.55710300000000001</v>
      </c>
      <c r="GL63">
        <v>-0.60577899999999996</v>
      </c>
      <c r="GM63">
        <v>-0.548987</v>
      </c>
      <c r="GN63">
        <v>-0.34876600000000002</v>
      </c>
      <c r="GO63">
        <v>-0.32461699999999999</v>
      </c>
      <c r="GP63">
        <v>-0.31083899999999998</v>
      </c>
      <c r="GQ63">
        <v>-0.33196799999999999</v>
      </c>
      <c r="GR63">
        <v>-0.39949400000000002</v>
      </c>
      <c r="GS63">
        <v>-0.38319700000000001</v>
      </c>
      <c r="GT63">
        <v>-0.34992699999999999</v>
      </c>
      <c r="GU63">
        <v>0.40213399999999999</v>
      </c>
      <c r="GV63">
        <v>0.35430699999999998</v>
      </c>
      <c r="GW63">
        <v>0.29992600000000003</v>
      </c>
      <c r="GX63">
        <v>0.23543800000000001</v>
      </c>
      <c r="GY63">
        <v>0.371035</v>
      </c>
      <c r="GZ63">
        <v>0.308309</v>
      </c>
      <c r="HA63">
        <v>0.27553</v>
      </c>
      <c r="HB63">
        <v>-5</v>
      </c>
      <c r="HC63">
        <v>-5</v>
      </c>
      <c r="HD63">
        <v>-5</v>
      </c>
      <c r="HE63">
        <v>-5</v>
      </c>
      <c r="HF63">
        <v>-25</v>
      </c>
      <c r="HG63">
        <v>10</v>
      </c>
      <c r="HH63">
        <v>-10</v>
      </c>
      <c r="HI63">
        <v>-1.9999370000000001</v>
      </c>
      <c r="HJ63">
        <v>-1.9766729999999999</v>
      </c>
      <c r="HK63">
        <v>-1.9647049999999999</v>
      </c>
      <c r="HL63">
        <v>-1.986537</v>
      </c>
      <c r="HM63">
        <v>-2.0505659999999999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747.17</v>
      </c>
      <c r="HX63">
        <v>0</v>
      </c>
      <c r="HZ63">
        <v>747.13199999999995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767.44399999999996</v>
      </c>
      <c r="IJ63">
        <v>0</v>
      </c>
      <c r="IL63">
        <v>767.42499999999995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776.46799999999996</v>
      </c>
      <c r="IV63">
        <v>0</v>
      </c>
      <c r="IX63">
        <v>776.72299999999996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756.48800000000006</v>
      </c>
      <c r="JH63">
        <v>0</v>
      </c>
      <c r="JJ63">
        <v>756.24099999999999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703.58100000000002</v>
      </c>
      <c r="JT63">
        <v>0</v>
      </c>
      <c r="JV63">
        <v>703.39200000000005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749.14800000000002</v>
      </c>
      <c r="KF63">
        <v>0.10199999999999999</v>
      </c>
      <c r="KH63">
        <v>749.173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775.30399999999997</v>
      </c>
      <c r="KR63">
        <v>2.5000000000000001E-2</v>
      </c>
      <c r="KT63">
        <v>775.38099999999997</v>
      </c>
      <c r="KU63">
        <v>2.5000000000000001E-2</v>
      </c>
      <c r="KV63">
        <v>155.28824311</v>
      </c>
      <c r="KW63">
        <v>146.61673879900002</v>
      </c>
      <c r="KX63">
        <v>119.6716954641</v>
      </c>
      <c r="KY63">
        <v>113.0987566212</v>
      </c>
      <c r="KZ63">
        <v>126.06880551479999</v>
      </c>
      <c r="LA63">
        <v>131.93924515260002</v>
      </c>
      <c r="LB63">
        <v>119.352549115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-30.794959999999996</v>
      </c>
      <c r="LI63">
        <v>-7.5610466000000001</v>
      </c>
      <c r="LJ63">
        <v>-54.702428336000004</v>
      </c>
      <c r="LK63">
        <v>-46.009332436000001</v>
      </c>
      <c r="LL63">
        <v>-38.395318977999999</v>
      </c>
      <c r="LM63">
        <v>-16.270477233999998</v>
      </c>
      <c r="LN63">
        <v>-38.81211605</v>
      </c>
      <c r="LO63">
        <v>-21.912885384000003</v>
      </c>
      <c r="LP63">
        <v>-19.944998143999999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9.9996849999999995</v>
      </c>
      <c r="LY63">
        <v>9.8833649999999995</v>
      </c>
      <c r="LZ63">
        <v>9.8235250000000001</v>
      </c>
      <c r="MA63">
        <v>9.9326849999999993</v>
      </c>
      <c r="MB63">
        <v>51.264150000000001</v>
      </c>
      <c r="MC63">
        <v>0</v>
      </c>
      <c r="MD63">
        <v>0</v>
      </c>
      <c r="ME63">
        <v>-46.076980216300001</v>
      </c>
      <c r="MF63">
        <v>-42.762465806899996</v>
      </c>
      <c r="MG63">
        <v>-40.124758804599999</v>
      </c>
      <c r="MH63">
        <v>-41.951378898000002</v>
      </c>
      <c r="MI63">
        <v>-45.531248245800001</v>
      </c>
      <c r="MJ63">
        <v>-42.067050519099993</v>
      </c>
      <c r="MK63">
        <v>-20.679187417300003</v>
      </c>
      <c r="ML63">
        <v>64.508519557699998</v>
      </c>
      <c r="MM63">
        <v>67.728305556100025</v>
      </c>
      <c r="MN63">
        <v>50.975142681499996</v>
      </c>
      <c r="MO63">
        <v>64.809585489200003</v>
      </c>
      <c r="MP63">
        <v>92.98959121899999</v>
      </c>
      <c r="MQ63">
        <v>37.16434924950002</v>
      </c>
      <c r="MR63">
        <v>71.167316953700009</v>
      </c>
    </row>
    <row r="64" spans="1:356" x14ac:dyDescent="0.25">
      <c r="A64">
        <v>34</v>
      </c>
      <c r="B64" t="s">
        <v>447</v>
      </c>
      <c r="C64" s="3">
        <v>42809.482835648145</v>
      </c>
      <c r="D64">
        <v>51.973100000000002</v>
      </c>
      <c r="E64">
        <v>55.565600000000003</v>
      </c>
      <c r="F64">
        <v>28</v>
      </c>
      <c r="G64">
        <v>55</v>
      </c>
      <c r="H64">
        <v>1.4197</v>
      </c>
      <c r="I64">
        <v>721.80240000000003</v>
      </c>
      <c r="J64">
        <v>21104</v>
      </c>
      <c r="K64">
        <v>28</v>
      </c>
      <c r="L64">
        <v>239673</v>
      </c>
      <c r="M64">
        <v>239681</v>
      </c>
      <c r="N64">
        <v>239988</v>
      </c>
      <c r="O64">
        <v>239996</v>
      </c>
      <c r="P64">
        <v>139337</v>
      </c>
      <c r="Q64">
        <v>139295</v>
      </c>
      <c r="R64">
        <v>220905</v>
      </c>
      <c r="S64">
        <v>220913</v>
      </c>
      <c r="T64">
        <v>239855</v>
      </c>
      <c r="U64">
        <v>239830</v>
      </c>
      <c r="V64">
        <v>215533</v>
      </c>
      <c r="W64">
        <v>215418</v>
      </c>
      <c r="X64">
        <v>215871</v>
      </c>
      <c r="Y64">
        <v>215889</v>
      </c>
      <c r="Z64">
        <v>294066</v>
      </c>
      <c r="AA64">
        <v>294017</v>
      </c>
      <c r="AB64">
        <v>1368.04</v>
      </c>
      <c r="AC64">
        <v>21022.125</v>
      </c>
      <c r="AD64">
        <v>6</v>
      </c>
      <c r="AE64">
        <v>31.851500000000001</v>
      </c>
      <c r="AF64">
        <v>31.851500000000001</v>
      </c>
      <c r="AG64">
        <v>31.851500000000001</v>
      </c>
      <c r="AH64">
        <v>31.851500000000001</v>
      </c>
      <c r="AI64">
        <v>31.851500000000001</v>
      </c>
      <c r="AJ64">
        <v>31.851500000000001</v>
      </c>
      <c r="AK64">
        <v>31.851500000000001</v>
      </c>
      <c r="AL64">
        <v>1174.0234</v>
      </c>
      <c r="AM64">
        <v>1091.7666999999999</v>
      </c>
      <c r="AN64">
        <v>1043</v>
      </c>
      <c r="AO64">
        <v>903.25</v>
      </c>
      <c r="AP64">
        <v>1053.7781</v>
      </c>
      <c r="AQ64">
        <v>992.53520000000003</v>
      </c>
      <c r="AR64">
        <v>976.45510000000002</v>
      </c>
      <c r="AS64">
        <v>960.98879999999997</v>
      </c>
      <c r="AT64">
        <v>945.23</v>
      </c>
      <c r="AU64">
        <v>936.97209999999995</v>
      </c>
      <c r="AV64">
        <v>926.8682</v>
      </c>
      <c r="AW64">
        <v>911.99350000000004</v>
      </c>
      <c r="AX64">
        <v>16</v>
      </c>
      <c r="AY64">
        <v>17.600000000000001</v>
      </c>
      <c r="AZ64">
        <v>32.320900000000002</v>
      </c>
      <c r="BA64">
        <v>20.550599999999999</v>
      </c>
      <c r="BB64">
        <v>12.455500000000001</v>
      </c>
      <c r="BC64">
        <v>8.5991</v>
      </c>
      <c r="BD64">
        <v>6.1288999999999998</v>
      </c>
      <c r="BE64">
        <v>4.5629</v>
      </c>
      <c r="BF64">
        <v>3.5592999999999999</v>
      </c>
      <c r="BG64">
        <v>3.0874000000000001</v>
      </c>
      <c r="BH64">
        <v>3.1015999999999999</v>
      </c>
      <c r="BI64">
        <v>93.68</v>
      </c>
      <c r="BJ64">
        <v>131.66</v>
      </c>
      <c r="BK64">
        <v>155.38</v>
      </c>
      <c r="BL64">
        <v>214.39</v>
      </c>
      <c r="BM64">
        <v>228.97</v>
      </c>
      <c r="BN64">
        <v>316.95</v>
      </c>
      <c r="BO64">
        <v>321.88</v>
      </c>
      <c r="BP64">
        <v>444.84</v>
      </c>
      <c r="BQ64">
        <v>436.09</v>
      </c>
      <c r="BR64">
        <v>603.4</v>
      </c>
      <c r="BS64">
        <v>562.33000000000004</v>
      </c>
      <c r="BT64">
        <v>775.26</v>
      </c>
      <c r="BU64">
        <v>659.45</v>
      </c>
      <c r="BV64">
        <v>902.92</v>
      </c>
      <c r="BW64">
        <v>50.9</v>
      </c>
      <c r="BX64">
        <v>47.7</v>
      </c>
      <c r="BY64">
        <v>32.361199999999997</v>
      </c>
      <c r="BZ64">
        <v>1.436364</v>
      </c>
      <c r="CA64">
        <v>0.68069999999999997</v>
      </c>
      <c r="CB64">
        <v>1.8658999999999999</v>
      </c>
      <c r="CC64">
        <v>-1.5599999999999999E-2</v>
      </c>
      <c r="CD64">
        <v>0.68069999999999997</v>
      </c>
      <c r="CE64">
        <v>6107626</v>
      </c>
      <c r="CF64">
        <v>2</v>
      </c>
      <c r="CI64">
        <v>3.7764000000000002</v>
      </c>
      <c r="CJ64">
        <v>7.0864000000000003</v>
      </c>
      <c r="CK64">
        <v>8.8993000000000002</v>
      </c>
      <c r="CL64">
        <v>11.904299999999999</v>
      </c>
      <c r="CM64">
        <v>13.118600000000001</v>
      </c>
      <c r="CN64">
        <v>18.122900000000001</v>
      </c>
      <c r="CO64">
        <v>3.8786</v>
      </c>
      <c r="CP64">
        <v>7.5964</v>
      </c>
      <c r="CQ64">
        <v>9.2268000000000008</v>
      </c>
      <c r="CR64">
        <v>12.8286</v>
      </c>
      <c r="CS64">
        <v>13.8161</v>
      </c>
      <c r="CT64">
        <v>20.973199999999999</v>
      </c>
      <c r="CU64">
        <v>24.974399999999999</v>
      </c>
      <c r="CV64">
        <v>24.908999999999999</v>
      </c>
      <c r="CW64">
        <v>25.017600000000002</v>
      </c>
      <c r="CX64">
        <v>25.0654</v>
      </c>
      <c r="CY64">
        <v>24.888200000000001</v>
      </c>
      <c r="CZ64">
        <v>24.96</v>
      </c>
      <c r="DB64">
        <v>11582</v>
      </c>
      <c r="DC64">
        <v>801</v>
      </c>
      <c r="DD64">
        <v>3</v>
      </c>
      <c r="DF64" t="s">
        <v>478</v>
      </c>
      <c r="DG64">
        <v>305</v>
      </c>
      <c r="DH64">
        <v>1211</v>
      </c>
      <c r="DI64">
        <v>7</v>
      </c>
      <c r="DJ64">
        <v>2</v>
      </c>
      <c r="DK64">
        <v>35</v>
      </c>
      <c r="DL64">
        <v>43.200001</v>
      </c>
      <c r="DM64">
        <v>1.436364</v>
      </c>
      <c r="DN64">
        <v>1825.1713999999999</v>
      </c>
      <c r="DO64">
        <v>1761.6929</v>
      </c>
      <c r="DP64">
        <v>1521.1143</v>
      </c>
      <c r="DQ64">
        <v>1426.4429</v>
      </c>
      <c r="DR64">
        <v>1373.9429</v>
      </c>
      <c r="DS64">
        <v>1295.6357</v>
      </c>
      <c r="DT64">
        <v>1161.7927999999999</v>
      </c>
      <c r="DU64">
        <v>95.355699999999999</v>
      </c>
      <c r="DV64">
        <v>95.388599999999997</v>
      </c>
      <c r="DW64">
        <v>96.617900000000006</v>
      </c>
      <c r="DX64">
        <v>98.459299999999999</v>
      </c>
      <c r="DY64">
        <v>94.652900000000002</v>
      </c>
      <c r="DZ64">
        <v>78.355000000000004</v>
      </c>
      <c r="EA64">
        <v>37.740699999999997</v>
      </c>
      <c r="EB64">
        <v>32.320900000000002</v>
      </c>
      <c r="EC64">
        <v>20.550599999999999</v>
      </c>
      <c r="ED64">
        <v>12.455500000000001</v>
      </c>
      <c r="EE64">
        <v>8.5991</v>
      </c>
      <c r="EF64">
        <v>6.1288999999999998</v>
      </c>
      <c r="EG64">
        <v>4.5629</v>
      </c>
      <c r="EH64">
        <v>3.5592999999999999</v>
      </c>
      <c r="EI64">
        <v>3.0874000000000001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3.0426999999999999E-2</v>
      </c>
      <c r="EY64">
        <v>2.4605999999999999E-2</v>
      </c>
      <c r="EZ64">
        <v>1.9415999999999999E-2</v>
      </c>
      <c r="FA64">
        <v>5.6059999999999999E-3</v>
      </c>
      <c r="FB64">
        <v>1.8679999999999999E-2</v>
      </c>
      <c r="FC64">
        <v>1.0832E-2</v>
      </c>
      <c r="FD64">
        <v>9.4240000000000001E-3</v>
      </c>
      <c r="FE64">
        <v>3.0000000000000001E-6</v>
      </c>
      <c r="FF64">
        <v>1.5999999999999999E-5</v>
      </c>
      <c r="FG64">
        <v>3.4E-5</v>
      </c>
      <c r="FH64">
        <v>3.6999999999999998E-5</v>
      </c>
      <c r="FI64">
        <v>-4.6E-5</v>
      </c>
      <c r="FJ64">
        <v>2.52E-4</v>
      </c>
      <c r="FK64">
        <v>8.1599999999999999E-4</v>
      </c>
      <c r="FL64">
        <v>8.1728999999999996E-2</v>
      </c>
      <c r="FM64">
        <v>7.8256999999999993E-2</v>
      </c>
      <c r="FN64">
        <v>7.6543E-2</v>
      </c>
      <c r="FO64">
        <v>7.8426999999999997E-2</v>
      </c>
      <c r="FP64">
        <v>8.8862999999999998E-2</v>
      </c>
      <c r="FQ64">
        <v>0.10272000000000001</v>
      </c>
      <c r="FR64">
        <v>9.8530000000000006E-2</v>
      </c>
      <c r="FS64">
        <v>-0.261241</v>
      </c>
      <c r="FT64">
        <v>-0.257886</v>
      </c>
      <c r="FU64">
        <v>-0.25604900000000003</v>
      </c>
      <c r="FV64">
        <v>-0.259021</v>
      </c>
      <c r="FW64">
        <v>-0.26822600000000002</v>
      </c>
      <c r="FX64">
        <v>-0.26622200000000001</v>
      </c>
      <c r="FY64">
        <v>-0.26118200000000003</v>
      </c>
      <c r="FZ64">
        <v>-1.3736820000000001</v>
      </c>
      <c r="GA64">
        <v>-1.348311</v>
      </c>
      <c r="GB64">
        <v>-1.3344750000000001</v>
      </c>
      <c r="GC64">
        <v>-1.3570850000000001</v>
      </c>
      <c r="GD64">
        <v>-1.4231819999999999</v>
      </c>
      <c r="GE64">
        <v>-1.4089739999999999</v>
      </c>
      <c r="GF64">
        <v>-1.3707199999999999</v>
      </c>
      <c r="GG64">
        <v>-0.40081099999999997</v>
      </c>
      <c r="GH64">
        <v>-0.37083300000000002</v>
      </c>
      <c r="GI64">
        <v>-0.35956399999999999</v>
      </c>
      <c r="GJ64">
        <v>-0.391872</v>
      </c>
      <c r="GK64">
        <v>-0.480661</v>
      </c>
      <c r="GL64">
        <v>-0.52139000000000002</v>
      </c>
      <c r="GM64">
        <v>-0.47347600000000001</v>
      </c>
      <c r="GN64">
        <v>-0.37389699999999998</v>
      </c>
      <c r="GO64">
        <v>-0.34809000000000001</v>
      </c>
      <c r="GP64">
        <v>-0.33424999999999999</v>
      </c>
      <c r="GQ64">
        <v>-0.356993</v>
      </c>
      <c r="GR64">
        <v>-0.42840299999999998</v>
      </c>
      <c r="GS64">
        <v>-0.412163</v>
      </c>
      <c r="GT64">
        <v>-0.37437999999999999</v>
      </c>
      <c r="GU64">
        <v>0.40833599999999998</v>
      </c>
      <c r="GV64">
        <v>0.36467500000000003</v>
      </c>
      <c r="GW64">
        <v>0.31712000000000001</v>
      </c>
      <c r="GX64">
        <v>0.24993799999999999</v>
      </c>
      <c r="GY64">
        <v>0.39687699999999998</v>
      </c>
      <c r="GZ64">
        <v>0.33155099999999998</v>
      </c>
      <c r="HA64">
        <v>0.29718600000000001</v>
      </c>
      <c r="HB64">
        <v>-5</v>
      </c>
      <c r="HC64">
        <v>-5</v>
      </c>
      <c r="HD64">
        <v>-5</v>
      </c>
      <c r="HE64">
        <v>-5</v>
      </c>
      <c r="HF64">
        <v>-25</v>
      </c>
      <c r="HG64">
        <v>20</v>
      </c>
      <c r="HH64">
        <v>-20</v>
      </c>
      <c r="HI64">
        <v>-1.723222</v>
      </c>
      <c r="HJ64">
        <v>-1.703279</v>
      </c>
      <c r="HK64">
        <v>-1.6931700000000001</v>
      </c>
      <c r="HL64">
        <v>-1.711808</v>
      </c>
      <c r="HM64">
        <v>-1.7667330000000001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747.17</v>
      </c>
      <c r="HX64">
        <v>0</v>
      </c>
      <c r="HZ64">
        <v>747.13199999999995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767.44399999999996</v>
      </c>
      <c r="IJ64">
        <v>0</v>
      </c>
      <c r="IL64">
        <v>767.42499999999995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776.46799999999996</v>
      </c>
      <c r="IV64">
        <v>0</v>
      </c>
      <c r="IX64">
        <v>776.72299999999996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756.48800000000006</v>
      </c>
      <c r="JH64">
        <v>0</v>
      </c>
      <c r="JJ64">
        <v>756.24099999999999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703.58100000000002</v>
      </c>
      <c r="JT64">
        <v>0</v>
      </c>
      <c r="JV64">
        <v>703.39200000000005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749.14800000000002</v>
      </c>
      <c r="KF64">
        <v>0.10199999999999999</v>
      </c>
      <c r="KH64">
        <v>749.173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775.30399999999997</v>
      </c>
      <c r="KR64">
        <v>2.5000000000000001E-2</v>
      </c>
      <c r="KT64">
        <v>775.38099999999997</v>
      </c>
      <c r="KU64">
        <v>2.5000000000000001E-2</v>
      </c>
      <c r="KV64">
        <v>149.1694333506</v>
      </c>
      <c r="KW64">
        <v>137.86480127529998</v>
      </c>
      <c r="KX64">
        <v>116.4306518649</v>
      </c>
      <c r="KY64">
        <v>111.8716373183</v>
      </c>
      <c r="KZ64">
        <v>122.09268792269999</v>
      </c>
      <c r="LA64">
        <v>133.08769910400002</v>
      </c>
      <c r="LB64">
        <v>114.471444584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-27.0481552</v>
      </c>
      <c r="LI64">
        <v>-6.6340228000000003</v>
      </c>
      <c r="LJ64">
        <v>-41.801143260000003</v>
      </c>
      <c r="LK64">
        <v>-33.198113441999993</v>
      </c>
      <c r="LL64">
        <v>-25.955538750000002</v>
      </c>
      <c r="LM64">
        <v>-7.6580306550000001</v>
      </c>
      <c r="LN64">
        <v>-26.519573387999994</v>
      </c>
      <c r="LO64">
        <v>-15.617067815999999</v>
      </c>
      <c r="LP64">
        <v>-14.036172799999999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8.6161100000000008</v>
      </c>
      <c r="LY64">
        <v>8.5163949999999993</v>
      </c>
      <c r="LZ64">
        <v>8.4658499999999997</v>
      </c>
      <c r="MA64">
        <v>8.5590399999999995</v>
      </c>
      <c r="MB64">
        <v>44.168325000000003</v>
      </c>
      <c r="MC64">
        <v>0</v>
      </c>
      <c r="MD64">
        <v>0</v>
      </c>
      <c r="ME64">
        <v>-38.219613472699997</v>
      </c>
      <c r="MF64">
        <v>-35.373240703800001</v>
      </c>
      <c r="MG64">
        <v>-34.740318595600002</v>
      </c>
      <c r="MH64">
        <v>-38.583442809600001</v>
      </c>
      <c r="MI64">
        <v>-45.495957566900003</v>
      </c>
      <c r="MJ64">
        <v>-40.853513450000001</v>
      </c>
      <c r="MK64">
        <v>-17.869315673199999</v>
      </c>
      <c r="ML64">
        <v>77.7647866179</v>
      </c>
      <c r="MM64">
        <v>77.809842129499998</v>
      </c>
      <c r="MN64">
        <v>64.200644519299999</v>
      </c>
      <c r="MO64">
        <v>74.189203853699993</v>
      </c>
      <c r="MP64">
        <v>94.245481967799989</v>
      </c>
      <c r="MQ64">
        <v>49.568962638000023</v>
      </c>
      <c r="MR64">
        <v>75.931933310799991</v>
      </c>
    </row>
    <row r="65" spans="1:356" x14ac:dyDescent="0.25">
      <c r="A65">
        <v>34</v>
      </c>
      <c r="B65" t="s">
        <v>448</v>
      </c>
      <c r="C65" s="3">
        <v>42809.484039351853</v>
      </c>
      <c r="D65">
        <v>52.657699999999998</v>
      </c>
      <c r="E65">
        <v>56.095300000000002</v>
      </c>
      <c r="F65">
        <v>48</v>
      </c>
      <c r="G65">
        <v>56</v>
      </c>
      <c r="H65">
        <v>1.4197</v>
      </c>
      <c r="I65">
        <v>721.13879999999995</v>
      </c>
      <c r="J65">
        <v>21062</v>
      </c>
      <c r="K65">
        <v>28</v>
      </c>
      <c r="L65">
        <v>239673</v>
      </c>
      <c r="M65">
        <v>239681</v>
      </c>
      <c r="N65">
        <v>239988</v>
      </c>
      <c r="O65">
        <v>239996</v>
      </c>
      <c r="P65">
        <v>139337</v>
      </c>
      <c r="Q65">
        <v>139295</v>
      </c>
      <c r="R65">
        <v>220905</v>
      </c>
      <c r="S65">
        <v>220913</v>
      </c>
      <c r="T65">
        <v>239855</v>
      </c>
      <c r="U65">
        <v>239830</v>
      </c>
      <c r="V65">
        <v>215533</v>
      </c>
      <c r="W65">
        <v>215418</v>
      </c>
      <c r="X65">
        <v>215871</v>
      </c>
      <c r="Y65">
        <v>215889</v>
      </c>
      <c r="Z65">
        <v>294066</v>
      </c>
      <c r="AA65">
        <v>294017</v>
      </c>
      <c r="AB65">
        <v>1368.04</v>
      </c>
      <c r="AC65">
        <v>21064.373</v>
      </c>
      <c r="AD65">
        <v>6</v>
      </c>
      <c r="AE65">
        <v>32.517400000000002</v>
      </c>
      <c r="AF65">
        <v>32.517400000000002</v>
      </c>
      <c r="AG65">
        <v>32.517400000000002</v>
      </c>
      <c r="AH65">
        <v>32.517400000000002</v>
      </c>
      <c r="AI65">
        <v>32.517400000000002</v>
      </c>
      <c r="AJ65">
        <v>32.517400000000002</v>
      </c>
      <c r="AK65">
        <v>32.517400000000002</v>
      </c>
      <c r="AL65">
        <v>1216.2109</v>
      </c>
      <c r="AM65">
        <v>1122.3185000000001</v>
      </c>
      <c r="AN65">
        <v>1071.5</v>
      </c>
      <c r="AO65">
        <v>914.88589999999999</v>
      </c>
      <c r="AP65">
        <v>1056.3641</v>
      </c>
      <c r="AQ65">
        <v>995.11720000000003</v>
      </c>
      <c r="AR65">
        <v>979.10530000000006</v>
      </c>
      <c r="AS65">
        <v>963.32320000000004</v>
      </c>
      <c r="AT65">
        <v>947.68029999999999</v>
      </c>
      <c r="AU65">
        <v>939.70619999999997</v>
      </c>
      <c r="AV65">
        <v>929.47379999999998</v>
      </c>
      <c r="AW65">
        <v>914.82420000000002</v>
      </c>
      <c r="AX65">
        <v>16</v>
      </c>
      <c r="AY65">
        <v>17.399999999999999</v>
      </c>
      <c r="AZ65">
        <v>32.071800000000003</v>
      </c>
      <c r="BA65">
        <v>20.187899999999999</v>
      </c>
      <c r="BB65">
        <v>12.2676</v>
      </c>
      <c r="BC65">
        <v>8.5024999999999995</v>
      </c>
      <c r="BD65">
        <v>6.0609000000000002</v>
      </c>
      <c r="BE65">
        <v>4.4843000000000002</v>
      </c>
      <c r="BF65">
        <v>3.5242</v>
      </c>
      <c r="BG65">
        <v>3.0834000000000001</v>
      </c>
      <c r="BH65">
        <v>3.0971000000000002</v>
      </c>
      <c r="BI65">
        <v>94.52</v>
      </c>
      <c r="BJ65">
        <v>133.53</v>
      </c>
      <c r="BK65">
        <v>156.96</v>
      </c>
      <c r="BL65">
        <v>217.22</v>
      </c>
      <c r="BM65">
        <v>230.06</v>
      </c>
      <c r="BN65">
        <v>319</v>
      </c>
      <c r="BO65">
        <v>323.2</v>
      </c>
      <c r="BP65">
        <v>449.2</v>
      </c>
      <c r="BQ65">
        <v>438.36</v>
      </c>
      <c r="BR65">
        <v>611.01</v>
      </c>
      <c r="BS65">
        <v>563.66</v>
      </c>
      <c r="BT65">
        <v>781.21</v>
      </c>
      <c r="BU65">
        <v>659.59</v>
      </c>
      <c r="BV65">
        <v>903.98</v>
      </c>
      <c r="BW65">
        <v>50</v>
      </c>
      <c r="BX65">
        <v>47.7</v>
      </c>
      <c r="BY65">
        <v>34.395499999999998</v>
      </c>
      <c r="BZ65">
        <v>4.9000009999999996</v>
      </c>
      <c r="CA65">
        <v>5.4173999999999998</v>
      </c>
      <c r="CB65">
        <v>5.4173999999999998</v>
      </c>
      <c r="CC65">
        <v>-0.93559999999999999</v>
      </c>
      <c r="CD65">
        <v>5.4173999999999998</v>
      </c>
      <c r="CE65">
        <v>6107626</v>
      </c>
      <c r="CF65">
        <v>1</v>
      </c>
      <c r="CI65">
        <v>3.7770999999999999</v>
      </c>
      <c r="CJ65">
        <v>6.9721000000000002</v>
      </c>
      <c r="CK65">
        <v>8.6870999999999992</v>
      </c>
      <c r="CL65">
        <v>11.644299999999999</v>
      </c>
      <c r="CM65">
        <v>13.366400000000001</v>
      </c>
      <c r="CN65">
        <v>18.667100000000001</v>
      </c>
      <c r="CO65">
        <v>3.88</v>
      </c>
      <c r="CP65">
        <v>7.3418000000000001</v>
      </c>
      <c r="CQ65">
        <v>9.1782000000000004</v>
      </c>
      <c r="CR65">
        <v>12.6</v>
      </c>
      <c r="CS65">
        <v>14.9345</v>
      </c>
      <c r="CT65">
        <v>21.296399999999998</v>
      </c>
      <c r="CU65">
        <v>24.9071</v>
      </c>
      <c r="CV65">
        <v>24.9621</v>
      </c>
      <c r="CW65">
        <v>24.949100000000001</v>
      </c>
      <c r="CX65">
        <v>24.9224</v>
      </c>
      <c r="CY65">
        <v>24.836400000000001</v>
      </c>
      <c r="CZ65">
        <v>24.707899999999999</v>
      </c>
      <c r="DB65">
        <v>11582</v>
      </c>
      <c r="DC65">
        <v>801</v>
      </c>
      <c r="DD65">
        <v>4</v>
      </c>
      <c r="DF65" t="s">
        <v>478</v>
      </c>
      <c r="DG65">
        <v>305</v>
      </c>
      <c r="DH65">
        <v>1211</v>
      </c>
      <c r="DI65">
        <v>7</v>
      </c>
      <c r="DJ65">
        <v>2</v>
      </c>
      <c r="DK65">
        <v>35</v>
      </c>
      <c r="DL65">
        <v>29.799999</v>
      </c>
      <c r="DM65">
        <v>4.9000009999999996</v>
      </c>
      <c r="DN65">
        <v>1775.5072</v>
      </c>
      <c r="DO65">
        <v>1711.7141999999999</v>
      </c>
      <c r="DP65">
        <v>1452.5143</v>
      </c>
      <c r="DQ65">
        <v>1335.4357</v>
      </c>
      <c r="DR65">
        <v>1273.75</v>
      </c>
      <c r="DS65">
        <v>1196.75</v>
      </c>
      <c r="DT65">
        <v>1090.2428</v>
      </c>
      <c r="DU65">
        <v>99.545699999999997</v>
      </c>
      <c r="DV65">
        <v>100.01430000000001</v>
      </c>
      <c r="DW65">
        <v>94.020700000000005</v>
      </c>
      <c r="DX65">
        <v>86.908600000000007</v>
      </c>
      <c r="DY65">
        <v>83.030699999999996</v>
      </c>
      <c r="DZ65">
        <v>71.622100000000003</v>
      </c>
      <c r="EA65">
        <v>39.095700000000001</v>
      </c>
      <c r="EB65">
        <v>32.071800000000003</v>
      </c>
      <c r="EC65">
        <v>20.187899999999999</v>
      </c>
      <c r="ED65">
        <v>12.2676</v>
      </c>
      <c r="EE65">
        <v>8.5024999999999995</v>
      </c>
      <c r="EF65">
        <v>6.0609000000000002</v>
      </c>
      <c r="EG65">
        <v>4.4843000000000002</v>
      </c>
      <c r="EH65">
        <v>3.5242</v>
      </c>
      <c r="EI65">
        <v>3.0834000000000001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3.3988999999999998E-2</v>
      </c>
      <c r="EY65">
        <v>2.7768000000000001E-2</v>
      </c>
      <c r="EZ65">
        <v>2.2086000000000001E-2</v>
      </c>
      <c r="FA65">
        <v>6.5970000000000004E-3</v>
      </c>
      <c r="FB65">
        <v>2.1377E-2</v>
      </c>
      <c r="FC65">
        <v>1.1868999999999999E-2</v>
      </c>
      <c r="FD65">
        <v>1.0324E-2</v>
      </c>
      <c r="FE65">
        <v>3.0000000000000001E-6</v>
      </c>
      <c r="FF65">
        <v>1.4E-5</v>
      </c>
      <c r="FG65">
        <v>3.1000000000000001E-5</v>
      </c>
      <c r="FH65">
        <v>3.6000000000000001E-5</v>
      </c>
      <c r="FI65">
        <v>-4.8999999999999998E-5</v>
      </c>
      <c r="FJ65">
        <v>2.4399999999999999E-4</v>
      </c>
      <c r="FK65">
        <v>8.2399999999999997E-4</v>
      </c>
      <c r="FL65">
        <v>8.1749000000000002E-2</v>
      </c>
      <c r="FM65">
        <v>7.8284000000000006E-2</v>
      </c>
      <c r="FN65">
        <v>7.6576000000000005E-2</v>
      </c>
      <c r="FO65">
        <v>7.8454999999999997E-2</v>
      </c>
      <c r="FP65">
        <v>8.8894000000000001E-2</v>
      </c>
      <c r="FQ65">
        <v>0.10277600000000001</v>
      </c>
      <c r="FR65">
        <v>9.8580000000000001E-2</v>
      </c>
      <c r="FS65">
        <v>-0.26092500000000002</v>
      </c>
      <c r="FT65">
        <v>-0.25747399999999998</v>
      </c>
      <c r="FU65">
        <v>-0.25555899999999998</v>
      </c>
      <c r="FV65">
        <v>-0.25859900000000002</v>
      </c>
      <c r="FW65">
        <v>-0.26796700000000001</v>
      </c>
      <c r="FX65">
        <v>-0.26553599999999999</v>
      </c>
      <c r="FY65">
        <v>-0.260523</v>
      </c>
      <c r="FZ65">
        <v>-1.374215</v>
      </c>
      <c r="GA65">
        <v>-1.348009</v>
      </c>
      <c r="GB65">
        <v>-1.333499</v>
      </c>
      <c r="GC65">
        <v>-1.3568119999999999</v>
      </c>
      <c r="GD65">
        <v>-1.426901</v>
      </c>
      <c r="GE65">
        <v>-1.403613</v>
      </c>
      <c r="GF65">
        <v>-1.36547</v>
      </c>
      <c r="GG65">
        <v>-0.40002399999999999</v>
      </c>
      <c r="GH65">
        <v>-0.37035099999999999</v>
      </c>
      <c r="GI65">
        <v>-0.359292</v>
      </c>
      <c r="GJ65">
        <v>-0.39140599999999998</v>
      </c>
      <c r="GK65">
        <v>-0.48005399999999998</v>
      </c>
      <c r="GL65">
        <v>-0.52102599999999999</v>
      </c>
      <c r="GM65">
        <v>-0.47309499999999999</v>
      </c>
      <c r="GN65">
        <v>-0.37453999999999998</v>
      </c>
      <c r="GO65">
        <v>-0.34800900000000001</v>
      </c>
      <c r="GP65">
        <v>-0.333623</v>
      </c>
      <c r="GQ65">
        <v>-0.35678199999999999</v>
      </c>
      <c r="GR65">
        <v>-0.42824400000000001</v>
      </c>
      <c r="GS65">
        <v>-0.41140399999999999</v>
      </c>
      <c r="GT65">
        <v>-0.37383699999999997</v>
      </c>
      <c r="GU65">
        <v>0.40777200000000002</v>
      </c>
      <c r="GV65">
        <v>0.36352400000000001</v>
      </c>
      <c r="GW65">
        <v>0.31625399999999998</v>
      </c>
      <c r="GX65">
        <v>0.249112</v>
      </c>
      <c r="GY65">
        <v>0.39507799999999998</v>
      </c>
      <c r="GZ65">
        <v>0.33069599999999999</v>
      </c>
      <c r="HA65">
        <v>0.29685600000000001</v>
      </c>
      <c r="HB65">
        <v>5</v>
      </c>
      <c r="HC65">
        <v>5</v>
      </c>
      <c r="HD65">
        <v>5</v>
      </c>
      <c r="HE65">
        <v>5</v>
      </c>
      <c r="HF65">
        <v>-15</v>
      </c>
      <c r="HG65">
        <v>30</v>
      </c>
      <c r="HH65">
        <v>-30</v>
      </c>
      <c r="HI65">
        <v>-1.7227189999999999</v>
      </c>
      <c r="HJ65">
        <v>-1.70279</v>
      </c>
      <c r="HK65">
        <v>-1.6926570000000001</v>
      </c>
      <c r="HL65">
        <v>-1.7112339999999999</v>
      </c>
      <c r="HM65">
        <v>-1.76711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747.17</v>
      </c>
      <c r="HX65">
        <v>0</v>
      </c>
      <c r="HZ65">
        <v>747.13199999999995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767.44399999999996</v>
      </c>
      <c r="IJ65">
        <v>0</v>
      </c>
      <c r="IL65">
        <v>767.42499999999995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776.46799999999996</v>
      </c>
      <c r="IV65">
        <v>0</v>
      </c>
      <c r="IX65">
        <v>776.72299999999996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756.48800000000006</v>
      </c>
      <c r="JH65">
        <v>0</v>
      </c>
      <c r="JJ65">
        <v>756.24099999999999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703.58100000000002</v>
      </c>
      <c r="JT65">
        <v>0</v>
      </c>
      <c r="JV65">
        <v>703.39200000000005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749.14800000000002</v>
      </c>
      <c r="KF65">
        <v>0.10199999999999999</v>
      </c>
      <c r="KH65">
        <v>749.173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775.30399999999997</v>
      </c>
      <c r="KR65">
        <v>2.5000000000000001E-2</v>
      </c>
      <c r="KT65">
        <v>775.38099999999997</v>
      </c>
      <c r="KU65">
        <v>2.5000000000000001E-2</v>
      </c>
      <c r="KV65">
        <v>145.14593809280001</v>
      </c>
      <c r="KW65">
        <v>133.99983443280001</v>
      </c>
      <c r="KX65">
        <v>111.22773503680001</v>
      </c>
      <c r="KY65">
        <v>104.77160784349999</v>
      </c>
      <c r="KZ65">
        <v>113.22873250000001</v>
      </c>
      <c r="LA65">
        <v>122.99717800000001</v>
      </c>
      <c r="LB65">
        <v>107.476135224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-26.978457599999999</v>
      </c>
      <c r="LI65">
        <v>-6.6172842000000003</v>
      </c>
      <c r="LJ65">
        <v>-46.712316280000003</v>
      </c>
      <c r="LK65">
        <v>-37.450386037999998</v>
      </c>
      <c r="LL65">
        <v>-29.492997383000002</v>
      </c>
      <c r="LM65">
        <v>-8.9997339959999998</v>
      </c>
      <c r="LN65">
        <v>-30.432944528</v>
      </c>
      <c r="LO65">
        <v>-17.001964268999998</v>
      </c>
      <c r="LP65">
        <v>-15.222259559999999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-8.6135950000000001</v>
      </c>
      <c r="LY65">
        <v>-8.5139499999999995</v>
      </c>
      <c r="LZ65">
        <v>-8.4632850000000008</v>
      </c>
      <c r="MA65">
        <v>-8.5561699999999998</v>
      </c>
      <c r="MB65">
        <v>26.50665</v>
      </c>
      <c r="MC65">
        <v>0</v>
      </c>
      <c r="MD65">
        <v>0</v>
      </c>
      <c r="ME65">
        <v>-39.820669096799996</v>
      </c>
      <c r="MF65">
        <v>-37.040396019299997</v>
      </c>
      <c r="MG65">
        <v>-33.780885344400005</v>
      </c>
      <c r="MH65">
        <v>-34.016547491600001</v>
      </c>
      <c r="MI65">
        <v>-39.859219657799997</v>
      </c>
      <c r="MJ65">
        <v>-37.316976274600002</v>
      </c>
      <c r="MK65">
        <v>-18.495980191499999</v>
      </c>
      <c r="ML65">
        <v>49.999357715999999</v>
      </c>
      <c r="MM65">
        <v>50.995102375500018</v>
      </c>
      <c r="MN65">
        <v>39.490567309400006</v>
      </c>
      <c r="MO65">
        <v>53.199156355899994</v>
      </c>
      <c r="MP65">
        <v>69.44321831420001</v>
      </c>
      <c r="MQ65">
        <v>41.699779856400006</v>
      </c>
      <c r="MR65">
        <v>67.14061127250001</v>
      </c>
    </row>
    <row r="66" spans="1:356" x14ac:dyDescent="0.25">
      <c r="A66">
        <v>34</v>
      </c>
      <c r="B66" t="s">
        <v>449</v>
      </c>
      <c r="C66" s="3">
        <v>42809.484988425924</v>
      </c>
      <c r="D66">
        <v>53.254600000000003</v>
      </c>
      <c r="E66">
        <v>56.4998</v>
      </c>
      <c r="F66">
        <v>25</v>
      </c>
      <c r="G66">
        <v>48</v>
      </c>
      <c r="H66">
        <v>1.4197</v>
      </c>
      <c r="I66">
        <v>558.69989999999996</v>
      </c>
      <c r="J66">
        <v>20346</v>
      </c>
      <c r="K66">
        <v>28</v>
      </c>
      <c r="L66">
        <v>239673</v>
      </c>
      <c r="M66">
        <v>239681</v>
      </c>
      <c r="N66">
        <v>239988</v>
      </c>
      <c r="O66">
        <v>239996</v>
      </c>
      <c r="P66">
        <v>139337</v>
      </c>
      <c r="Q66">
        <v>139295</v>
      </c>
      <c r="R66">
        <v>220905</v>
      </c>
      <c r="S66">
        <v>220913</v>
      </c>
      <c r="T66">
        <v>239855</v>
      </c>
      <c r="U66">
        <v>239830</v>
      </c>
      <c r="V66">
        <v>215533</v>
      </c>
      <c r="W66">
        <v>215418</v>
      </c>
      <c r="X66">
        <v>215871</v>
      </c>
      <c r="Y66">
        <v>215889</v>
      </c>
      <c r="Z66">
        <v>294066</v>
      </c>
      <c r="AA66">
        <v>294017</v>
      </c>
      <c r="AB66">
        <v>1368.04</v>
      </c>
      <c r="AC66">
        <v>21085.390599999999</v>
      </c>
      <c r="AD66">
        <v>6</v>
      </c>
      <c r="AE66">
        <v>32.939900000000002</v>
      </c>
      <c r="AF66">
        <v>32.939900000000002</v>
      </c>
      <c r="AG66">
        <v>32.939900000000002</v>
      </c>
      <c r="AH66">
        <v>32.939900000000002</v>
      </c>
      <c r="AI66">
        <v>32.939900000000002</v>
      </c>
      <c r="AJ66">
        <v>32.939900000000002</v>
      </c>
      <c r="AK66">
        <v>32.939900000000002</v>
      </c>
      <c r="AL66">
        <v>1177.5391</v>
      </c>
      <c r="AM66">
        <v>1102.1560999999999</v>
      </c>
      <c r="AN66">
        <v>1057</v>
      </c>
      <c r="AO66">
        <v>918.92899999999997</v>
      </c>
      <c r="AP66">
        <v>1054.7543000000001</v>
      </c>
      <c r="AQ66">
        <v>1001.6744</v>
      </c>
      <c r="AR66">
        <v>986.96699999999998</v>
      </c>
      <c r="AS66">
        <v>972.55359999999996</v>
      </c>
      <c r="AT66">
        <v>958.05269999999996</v>
      </c>
      <c r="AU66">
        <v>950.20209999999997</v>
      </c>
      <c r="AV66">
        <v>940.06479999999999</v>
      </c>
      <c r="AW66">
        <v>926.851</v>
      </c>
      <c r="AX66">
        <v>16</v>
      </c>
      <c r="AY66">
        <v>19.399999999999999</v>
      </c>
      <c r="AZ66">
        <v>32.176400000000001</v>
      </c>
      <c r="BA66">
        <v>21.797000000000001</v>
      </c>
      <c r="BB66">
        <v>13.995699999999999</v>
      </c>
      <c r="BC66">
        <v>10.0609</v>
      </c>
      <c r="BD66">
        <v>7.3639000000000001</v>
      </c>
      <c r="BE66">
        <v>5.5637999999999996</v>
      </c>
      <c r="BF66">
        <v>4.4016999999999999</v>
      </c>
      <c r="BG66">
        <v>3.8534999999999999</v>
      </c>
      <c r="BH66">
        <v>3.8628999999999998</v>
      </c>
      <c r="BI66">
        <v>103.44</v>
      </c>
      <c r="BJ66">
        <v>136.12</v>
      </c>
      <c r="BK66">
        <v>160.15</v>
      </c>
      <c r="BL66">
        <v>209.2</v>
      </c>
      <c r="BM66">
        <v>226.5</v>
      </c>
      <c r="BN66">
        <v>296.2</v>
      </c>
      <c r="BO66">
        <v>308.45</v>
      </c>
      <c r="BP66">
        <v>405.37</v>
      </c>
      <c r="BQ66">
        <v>412.61</v>
      </c>
      <c r="BR66">
        <v>541.63</v>
      </c>
      <c r="BS66">
        <v>523.34</v>
      </c>
      <c r="BT66">
        <v>687.18</v>
      </c>
      <c r="BU66">
        <v>609.69000000000005</v>
      </c>
      <c r="BV66">
        <v>795</v>
      </c>
      <c r="BW66">
        <v>50.4</v>
      </c>
      <c r="BX66">
        <v>47.8</v>
      </c>
      <c r="BY66">
        <v>22.2712</v>
      </c>
      <c r="BZ66">
        <v>4.24</v>
      </c>
      <c r="CA66">
        <v>3.4055</v>
      </c>
      <c r="CB66">
        <v>4.7588999999999997</v>
      </c>
      <c r="CC66">
        <v>-0.89390000000000003</v>
      </c>
      <c r="CD66">
        <v>3.4055</v>
      </c>
      <c r="CE66">
        <v>6211136</v>
      </c>
      <c r="CF66">
        <v>2</v>
      </c>
      <c r="CI66">
        <v>3.6436000000000002</v>
      </c>
      <c r="CJ66">
        <v>6.76</v>
      </c>
      <c r="CK66">
        <v>8.4221000000000004</v>
      </c>
      <c r="CL66">
        <v>10.7736</v>
      </c>
      <c r="CM66">
        <v>12.5464</v>
      </c>
      <c r="CN66">
        <v>17.36</v>
      </c>
      <c r="CO66">
        <v>3.9340000000000002</v>
      </c>
      <c r="CP66">
        <v>7.1660000000000004</v>
      </c>
      <c r="CQ66">
        <v>9.26</v>
      </c>
      <c r="CR66">
        <v>12.16</v>
      </c>
      <c r="CS66">
        <v>13.414</v>
      </c>
      <c r="CT66">
        <v>19.04</v>
      </c>
      <c r="CU66">
        <v>25.099599999999999</v>
      </c>
      <c r="CV66">
        <v>24.9376</v>
      </c>
      <c r="CW66">
        <v>24.927299999999999</v>
      </c>
      <c r="CX66">
        <v>25.062100000000001</v>
      </c>
      <c r="CY66">
        <v>24.942599999999999</v>
      </c>
      <c r="CZ66">
        <v>25.035499999999999</v>
      </c>
      <c r="DB66">
        <v>11582</v>
      </c>
      <c r="DC66">
        <v>801</v>
      </c>
      <c r="DD66">
        <v>5</v>
      </c>
      <c r="DF66" t="s">
        <v>478</v>
      </c>
      <c r="DG66">
        <v>381</v>
      </c>
      <c r="DH66">
        <v>1206</v>
      </c>
      <c r="DI66">
        <v>9</v>
      </c>
      <c r="DJ66">
        <v>2</v>
      </c>
      <c r="DK66">
        <v>35</v>
      </c>
      <c r="DL66">
        <v>34</v>
      </c>
      <c r="DM66">
        <v>4.24</v>
      </c>
      <c r="DN66">
        <v>1607.3286000000001</v>
      </c>
      <c r="DO66">
        <v>1585.8715</v>
      </c>
      <c r="DP66">
        <v>1366.5358000000001</v>
      </c>
      <c r="DQ66">
        <v>1287.8499999999999</v>
      </c>
      <c r="DR66">
        <v>1231.4713999999999</v>
      </c>
      <c r="DS66">
        <v>1141.9784999999999</v>
      </c>
      <c r="DT66">
        <v>1037.3571999999999</v>
      </c>
      <c r="DU66">
        <v>71.665000000000006</v>
      </c>
      <c r="DV66">
        <v>63.570700000000002</v>
      </c>
      <c r="DW66">
        <v>53.017899999999997</v>
      </c>
      <c r="DX66">
        <v>54.372900000000001</v>
      </c>
      <c r="DY66">
        <v>77.362099999999998</v>
      </c>
      <c r="DZ66">
        <v>68.994299999999996</v>
      </c>
      <c r="EA66">
        <v>33.197899999999997</v>
      </c>
      <c r="EB66">
        <v>32.176400000000001</v>
      </c>
      <c r="EC66">
        <v>21.797000000000001</v>
      </c>
      <c r="ED66">
        <v>13.995699999999999</v>
      </c>
      <c r="EE66">
        <v>10.0609</v>
      </c>
      <c r="EF66">
        <v>7.3639000000000001</v>
      </c>
      <c r="EG66">
        <v>5.5637999999999996</v>
      </c>
      <c r="EH66">
        <v>4.4016999999999999</v>
      </c>
      <c r="EI66">
        <v>3.8534999999999999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3.6316000000000001E-2</v>
      </c>
      <c r="EY66">
        <v>2.9624000000000001E-2</v>
      </c>
      <c r="EZ66">
        <v>2.3442000000000001E-2</v>
      </c>
      <c r="FA66">
        <v>6.875E-3</v>
      </c>
      <c r="FB66">
        <v>2.1722999999999999E-2</v>
      </c>
      <c r="FC66">
        <v>1.2961E-2</v>
      </c>
      <c r="FD66">
        <v>1.1235999999999999E-2</v>
      </c>
      <c r="FE66">
        <v>1.9999999999999999E-6</v>
      </c>
      <c r="FF66">
        <v>1.4E-5</v>
      </c>
      <c r="FG66">
        <v>3.0000000000000001E-5</v>
      </c>
      <c r="FH66">
        <v>3.6000000000000001E-5</v>
      </c>
      <c r="FI66">
        <v>-5.0000000000000002E-5</v>
      </c>
      <c r="FJ66">
        <v>2.1900000000000001E-4</v>
      </c>
      <c r="FK66">
        <v>8.1499999999999997E-4</v>
      </c>
      <c r="FL66">
        <v>8.1867999999999996E-2</v>
      </c>
      <c r="FM66">
        <v>7.8383999999999995E-2</v>
      </c>
      <c r="FN66">
        <v>7.6669000000000001E-2</v>
      </c>
      <c r="FO66">
        <v>7.8551999999999997E-2</v>
      </c>
      <c r="FP66">
        <v>8.9007000000000003E-2</v>
      </c>
      <c r="FQ66">
        <v>0.102935</v>
      </c>
      <c r="FR66">
        <v>9.8727999999999996E-2</v>
      </c>
      <c r="FS66">
        <v>-0.25928299999999999</v>
      </c>
      <c r="FT66">
        <v>-0.25601099999999999</v>
      </c>
      <c r="FU66">
        <v>-0.25416100000000003</v>
      </c>
      <c r="FV66">
        <v>-0.25716600000000001</v>
      </c>
      <c r="FW66">
        <v>-0.26650200000000002</v>
      </c>
      <c r="FX66">
        <v>-0.26377299999999998</v>
      </c>
      <c r="FY66">
        <v>-0.25881100000000001</v>
      </c>
      <c r="FZ66">
        <v>-1.37164</v>
      </c>
      <c r="GA66">
        <v>-1.3464609999999999</v>
      </c>
      <c r="GB66">
        <v>-1.3324370000000001</v>
      </c>
      <c r="GC66">
        <v>-1.355539</v>
      </c>
      <c r="GD66">
        <v>-1.426469</v>
      </c>
      <c r="GE66">
        <v>-1.3956</v>
      </c>
      <c r="GF66">
        <v>-1.357667</v>
      </c>
      <c r="GG66">
        <v>-0.39927299999999999</v>
      </c>
      <c r="GH66">
        <v>-0.36920799999999998</v>
      </c>
      <c r="GI66">
        <v>-0.35805500000000001</v>
      </c>
      <c r="GJ66">
        <v>-0.39009500000000003</v>
      </c>
      <c r="GK66">
        <v>-0.478543</v>
      </c>
      <c r="GL66">
        <v>-0.51944500000000005</v>
      </c>
      <c r="GM66">
        <v>-0.47162799999999999</v>
      </c>
      <c r="GN66">
        <v>-0.37165700000000002</v>
      </c>
      <c r="GO66">
        <v>-0.34656100000000001</v>
      </c>
      <c r="GP66">
        <v>-0.33256599999999997</v>
      </c>
      <c r="GQ66">
        <v>-0.355545</v>
      </c>
      <c r="GR66">
        <v>-0.42649599999999999</v>
      </c>
      <c r="GS66">
        <v>-0.40985500000000002</v>
      </c>
      <c r="GT66">
        <v>-0.37259799999999998</v>
      </c>
      <c r="GU66">
        <v>0.41261500000000001</v>
      </c>
      <c r="GV66">
        <v>0.37730799999999998</v>
      </c>
      <c r="GW66">
        <v>0.351381</v>
      </c>
      <c r="GX66">
        <v>0.28531800000000002</v>
      </c>
      <c r="GY66">
        <v>0.46090999999999999</v>
      </c>
      <c r="GZ66">
        <v>0.39310800000000001</v>
      </c>
      <c r="HA66">
        <v>0.356209</v>
      </c>
      <c r="HB66">
        <v>5</v>
      </c>
      <c r="HC66">
        <v>5</v>
      </c>
      <c r="HD66">
        <v>5</v>
      </c>
      <c r="HE66">
        <v>5</v>
      </c>
      <c r="HF66">
        <v>-10</v>
      </c>
      <c r="HG66">
        <v>40</v>
      </c>
      <c r="HH66">
        <v>-40</v>
      </c>
      <c r="HI66">
        <v>-1.7091909999999999</v>
      </c>
      <c r="HJ66">
        <v>-1.6895009999999999</v>
      </c>
      <c r="HK66">
        <v>-1.679146</v>
      </c>
      <c r="HL66">
        <v>-1.697217</v>
      </c>
      <c r="HM66">
        <v>-1.752518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747.17</v>
      </c>
      <c r="HX66">
        <v>0</v>
      </c>
      <c r="HZ66">
        <v>747.13199999999995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767.44399999999996</v>
      </c>
      <c r="IJ66">
        <v>0</v>
      </c>
      <c r="IL66">
        <v>767.42499999999995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776.46799999999996</v>
      </c>
      <c r="IV66">
        <v>0</v>
      </c>
      <c r="IX66">
        <v>776.72299999999996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756.48800000000006</v>
      </c>
      <c r="JH66">
        <v>0</v>
      </c>
      <c r="JJ66">
        <v>756.24099999999999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703.58100000000002</v>
      </c>
      <c r="JT66">
        <v>0</v>
      </c>
      <c r="JV66">
        <v>703.39200000000005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749.14800000000002</v>
      </c>
      <c r="KF66">
        <v>0.10199999999999999</v>
      </c>
      <c r="KH66">
        <v>749.173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775.30399999999997</v>
      </c>
      <c r="KR66">
        <v>2.5000000000000001E-2</v>
      </c>
      <c r="KT66">
        <v>775.38099999999997</v>
      </c>
      <c r="KU66">
        <v>2.5000000000000001E-2</v>
      </c>
      <c r="KV66">
        <v>131.58877782479999</v>
      </c>
      <c r="KW66">
        <v>124.306951656</v>
      </c>
      <c r="KX66">
        <v>104.77093325020002</v>
      </c>
      <c r="KY66">
        <v>101.16319319999999</v>
      </c>
      <c r="KZ66">
        <v>109.60957489979999</v>
      </c>
      <c r="LA66">
        <v>117.5495568975</v>
      </c>
      <c r="LB66">
        <v>102.41620164159998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-26.799336799999995</v>
      </c>
      <c r="LI66">
        <v>-6.5737994000000004</v>
      </c>
      <c r="LJ66">
        <v>-49.815221520000009</v>
      </c>
      <c r="LK66">
        <v>-39.906411118000001</v>
      </c>
      <c r="LL66">
        <v>-31.274961264000005</v>
      </c>
      <c r="LM66">
        <v>-9.3681300289999996</v>
      </c>
      <c r="LN66">
        <v>-30.915862636999996</v>
      </c>
      <c r="LO66">
        <v>-18.394008000000003</v>
      </c>
      <c r="LP66">
        <v>-16.361245016999998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-8.5459549999999993</v>
      </c>
      <c r="LY66">
        <v>-8.4475049999999996</v>
      </c>
      <c r="LZ66">
        <v>-8.3957300000000004</v>
      </c>
      <c r="MA66">
        <v>-8.4860849999999992</v>
      </c>
      <c r="MB66">
        <v>17.525179999999999</v>
      </c>
      <c r="MC66">
        <v>0</v>
      </c>
      <c r="MD66">
        <v>0</v>
      </c>
      <c r="ME66">
        <v>-28.613899545000002</v>
      </c>
      <c r="MF66">
        <v>-23.470811005599998</v>
      </c>
      <c r="MG66">
        <v>-18.983324184499999</v>
      </c>
      <c r="MH66">
        <v>-21.2105964255</v>
      </c>
      <c r="MI66">
        <v>-37.021091420299996</v>
      </c>
      <c r="MJ66">
        <v>-35.838744163500003</v>
      </c>
      <c r="MK66">
        <v>-15.657059181199998</v>
      </c>
      <c r="ML66">
        <v>44.613701759799973</v>
      </c>
      <c r="MM66">
        <v>52.482224532399997</v>
      </c>
      <c r="MN66">
        <v>46.116917801700005</v>
      </c>
      <c r="MO66">
        <v>62.098381745499992</v>
      </c>
      <c r="MP66">
        <v>59.197800842500016</v>
      </c>
      <c r="MQ66">
        <v>36.517467934000003</v>
      </c>
      <c r="MR66">
        <v>63.824098043399985</v>
      </c>
    </row>
    <row r="67" spans="1:356" x14ac:dyDescent="0.25">
      <c r="A67">
        <v>34</v>
      </c>
      <c r="B67" t="s">
        <v>450</v>
      </c>
      <c r="C67" s="3">
        <v>42809.486145833333</v>
      </c>
      <c r="D67">
        <v>52.9998</v>
      </c>
      <c r="E67">
        <v>56.250100000000003</v>
      </c>
      <c r="F67">
        <v>51</v>
      </c>
      <c r="G67">
        <v>41</v>
      </c>
      <c r="H67">
        <v>1.4197</v>
      </c>
      <c r="I67">
        <v>431.62810000000002</v>
      </c>
      <c r="J67">
        <v>20717</v>
      </c>
      <c r="K67">
        <v>28</v>
      </c>
      <c r="L67">
        <v>239673</v>
      </c>
      <c r="M67">
        <v>239681</v>
      </c>
      <c r="N67">
        <v>239988</v>
      </c>
      <c r="O67">
        <v>239996</v>
      </c>
      <c r="P67">
        <v>139337</v>
      </c>
      <c r="Q67">
        <v>139295</v>
      </c>
      <c r="R67">
        <v>220905</v>
      </c>
      <c r="S67">
        <v>220913</v>
      </c>
      <c r="T67">
        <v>239855</v>
      </c>
      <c r="U67">
        <v>239830</v>
      </c>
      <c r="V67">
        <v>215533</v>
      </c>
      <c r="W67">
        <v>215418</v>
      </c>
      <c r="X67">
        <v>215871</v>
      </c>
      <c r="Y67">
        <v>215889</v>
      </c>
      <c r="Z67">
        <v>294066</v>
      </c>
      <c r="AA67">
        <v>294017</v>
      </c>
      <c r="AB67">
        <v>1368.04</v>
      </c>
      <c r="AC67">
        <v>21105.851600000002</v>
      </c>
      <c r="AD67">
        <v>6</v>
      </c>
      <c r="AE67">
        <v>33.177100000000003</v>
      </c>
      <c r="AF67">
        <v>33.177100000000003</v>
      </c>
      <c r="AG67">
        <v>33.177100000000003</v>
      </c>
      <c r="AH67">
        <v>33.177100000000003</v>
      </c>
      <c r="AI67">
        <v>33.177100000000003</v>
      </c>
      <c r="AJ67">
        <v>33.177100000000003</v>
      </c>
      <c r="AK67">
        <v>33.177100000000003</v>
      </c>
      <c r="AL67">
        <v>1222.0703000000001</v>
      </c>
      <c r="AM67">
        <v>1139.7750000000001</v>
      </c>
      <c r="AN67">
        <v>1090.1666</v>
      </c>
      <c r="AO67">
        <v>946.28340000000003</v>
      </c>
      <c r="AP67">
        <v>1058.3326</v>
      </c>
      <c r="AQ67">
        <v>1009.5940000000001</v>
      </c>
      <c r="AR67">
        <v>996.62270000000001</v>
      </c>
      <c r="AS67">
        <v>984.15809999999999</v>
      </c>
      <c r="AT67">
        <v>971.38499999999999</v>
      </c>
      <c r="AU67">
        <v>963.73019999999997</v>
      </c>
      <c r="AV67">
        <v>954.67330000000004</v>
      </c>
      <c r="AW67">
        <v>943.14</v>
      </c>
      <c r="AX67">
        <v>16</v>
      </c>
      <c r="AY67">
        <v>30.8</v>
      </c>
      <c r="AZ67">
        <v>32.076099999999997</v>
      </c>
      <c r="BA67">
        <v>22.651700000000002</v>
      </c>
      <c r="BB67">
        <v>15.6541</v>
      </c>
      <c r="BC67">
        <v>11.754799999999999</v>
      </c>
      <c r="BD67">
        <v>9.0097000000000005</v>
      </c>
      <c r="BE67">
        <v>7.0952999999999999</v>
      </c>
      <c r="BF67">
        <v>5.7561999999999998</v>
      </c>
      <c r="BG67">
        <v>5.1406000000000001</v>
      </c>
      <c r="BH67">
        <v>5.1463999999999999</v>
      </c>
      <c r="BI67">
        <v>120.74</v>
      </c>
      <c r="BJ67">
        <v>158.02000000000001</v>
      </c>
      <c r="BK67">
        <v>174.26</v>
      </c>
      <c r="BL67">
        <v>226.38</v>
      </c>
      <c r="BM67">
        <v>235.04</v>
      </c>
      <c r="BN67">
        <v>305.85000000000002</v>
      </c>
      <c r="BO67">
        <v>306.33999999999997</v>
      </c>
      <c r="BP67">
        <v>400.16</v>
      </c>
      <c r="BQ67">
        <v>391.67</v>
      </c>
      <c r="BR67">
        <v>512.99</v>
      </c>
      <c r="BS67">
        <v>482.04</v>
      </c>
      <c r="BT67">
        <v>634.94000000000005</v>
      </c>
      <c r="BU67">
        <v>553.01</v>
      </c>
      <c r="BV67">
        <v>722.26</v>
      </c>
      <c r="BW67">
        <v>50</v>
      </c>
      <c r="BX67">
        <v>47.6</v>
      </c>
      <c r="BY67">
        <v>7.9016000000000002</v>
      </c>
      <c r="BZ67">
        <v>4.03</v>
      </c>
      <c r="CA67">
        <v>3.4159999999999999</v>
      </c>
      <c r="CB67">
        <v>4.0480999999999998</v>
      </c>
      <c r="CC67">
        <v>-2.0209999999999999</v>
      </c>
      <c r="CD67">
        <v>3.4159999999999999</v>
      </c>
      <c r="CE67">
        <v>6105140</v>
      </c>
      <c r="CF67">
        <v>1</v>
      </c>
      <c r="CI67">
        <v>2.5764</v>
      </c>
      <c r="CJ67">
        <v>4.6806999999999999</v>
      </c>
      <c r="CK67">
        <v>5.7121000000000004</v>
      </c>
      <c r="CL67">
        <v>7.5521000000000003</v>
      </c>
      <c r="CM67">
        <v>8.5693000000000001</v>
      </c>
      <c r="CN67">
        <v>11.85</v>
      </c>
      <c r="CO67">
        <v>2.95</v>
      </c>
      <c r="CP67">
        <v>5.1319999999999997</v>
      </c>
      <c r="CQ67">
        <v>6.3019999999999996</v>
      </c>
      <c r="CR67">
        <v>9.0760000000000005</v>
      </c>
      <c r="CS67">
        <v>9.9120000000000008</v>
      </c>
      <c r="CT67">
        <v>14.304</v>
      </c>
      <c r="CU67">
        <v>24.8919</v>
      </c>
      <c r="CV67">
        <v>24.950900000000001</v>
      </c>
      <c r="CW67">
        <v>24.951499999999999</v>
      </c>
      <c r="CX67">
        <v>24.954699999999999</v>
      </c>
      <c r="CY67">
        <v>25.030899999999999</v>
      </c>
      <c r="CZ67">
        <v>25.0534</v>
      </c>
      <c r="DB67">
        <v>11582</v>
      </c>
      <c r="DC67">
        <v>801</v>
      </c>
      <c r="DD67">
        <v>6</v>
      </c>
      <c r="DF67" t="s">
        <v>478</v>
      </c>
      <c r="DG67">
        <v>508</v>
      </c>
      <c r="DH67">
        <v>1193</v>
      </c>
      <c r="DI67">
        <v>10</v>
      </c>
      <c r="DJ67">
        <v>2</v>
      </c>
      <c r="DK67">
        <v>35</v>
      </c>
      <c r="DL67">
        <v>25.666665999999999</v>
      </c>
      <c r="DM67">
        <v>4.03</v>
      </c>
      <c r="DN67">
        <v>1381.6713999999999</v>
      </c>
      <c r="DO67">
        <v>1356.5072</v>
      </c>
      <c r="DP67">
        <v>1184.9857</v>
      </c>
      <c r="DQ67">
        <v>1096.9928</v>
      </c>
      <c r="DR67">
        <v>1031.6570999999999</v>
      </c>
      <c r="DS67">
        <v>978.09280000000001</v>
      </c>
      <c r="DT67">
        <v>826.19290000000001</v>
      </c>
      <c r="DU67">
        <v>58.234299999999998</v>
      </c>
      <c r="DV67">
        <v>58.430700000000002</v>
      </c>
      <c r="DW67">
        <v>54.142899999999997</v>
      </c>
      <c r="DX67">
        <v>51.312100000000001</v>
      </c>
      <c r="DY67">
        <v>72.744299999999996</v>
      </c>
      <c r="DZ67">
        <v>68.936400000000006</v>
      </c>
      <c r="EA67">
        <v>35.3521</v>
      </c>
      <c r="EB67">
        <v>32.076099999999997</v>
      </c>
      <c r="EC67">
        <v>22.651700000000002</v>
      </c>
      <c r="ED67">
        <v>15.6541</v>
      </c>
      <c r="EE67">
        <v>11.754799999999999</v>
      </c>
      <c r="EF67">
        <v>9.0097000000000005</v>
      </c>
      <c r="EG67">
        <v>7.0952999999999999</v>
      </c>
      <c r="EH67">
        <v>5.7561999999999998</v>
      </c>
      <c r="EI67">
        <v>5.1406000000000001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3.5471999999999997E-2</v>
      </c>
      <c r="EY67">
        <v>2.9026E-2</v>
      </c>
      <c r="EZ67">
        <v>2.3231999999999999E-2</v>
      </c>
      <c r="FA67">
        <v>6.2129999999999998E-3</v>
      </c>
      <c r="FB67">
        <v>2.2124999999999999E-2</v>
      </c>
      <c r="FC67">
        <v>1.2584E-2</v>
      </c>
      <c r="FD67">
        <v>1.0645999999999999E-2</v>
      </c>
      <c r="FE67">
        <v>3.0000000000000001E-6</v>
      </c>
      <c r="FF67">
        <v>1.5E-5</v>
      </c>
      <c r="FG67">
        <v>3.3000000000000003E-5</v>
      </c>
      <c r="FH67">
        <v>3.6999999999999998E-5</v>
      </c>
      <c r="FI67">
        <v>-4.8999999999999998E-5</v>
      </c>
      <c r="FJ67">
        <v>2.6800000000000001E-4</v>
      </c>
      <c r="FK67">
        <v>8.2600000000000002E-4</v>
      </c>
      <c r="FL67">
        <v>8.2271999999999998E-2</v>
      </c>
      <c r="FM67">
        <v>7.8778000000000001E-2</v>
      </c>
      <c r="FN67">
        <v>7.7049999999999993E-2</v>
      </c>
      <c r="FO67">
        <v>7.8945000000000001E-2</v>
      </c>
      <c r="FP67">
        <v>8.9453000000000005E-2</v>
      </c>
      <c r="FQ67">
        <v>0.103521</v>
      </c>
      <c r="FR67">
        <v>9.9322999999999995E-2</v>
      </c>
      <c r="FS67">
        <v>-0.253002</v>
      </c>
      <c r="FT67">
        <v>-0.24973500000000001</v>
      </c>
      <c r="FU67">
        <v>-0.24796299999999999</v>
      </c>
      <c r="FV67">
        <v>-0.25087900000000002</v>
      </c>
      <c r="FW67">
        <v>-0.25996399999999997</v>
      </c>
      <c r="FX67">
        <v>-0.25755099999999997</v>
      </c>
      <c r="FY67">
        <v>-0.25252599999999997</v>
      </c>
      <c r="FZ67">
        <v>-1.3724829999999999</v>
      </c>
      <c r="GA67">
        <v>-1.3469599999999999</v>
      </c>
      <c r="GB67">
        <v>-1.3329120000000001</v>
      </c>
      <c r="GC67">
        <v>-1.3560399999999999</v>
      </c>
      <c r="GD67">
        <v>-1.4267590000000001</v>
      </c>
      <c r="GE67">
        <v>-1.402704</v>
      </c>
      <c r="GF67">
        <v>-1.3633489999999999</v>
      </c>
      <c r="GG67">
        <v>-0.38989699999999999</v>
      </c>
      <c r="GH67">
        <v>-0.36077300000000001</v>
      </c>
      <c r="GI67">
        <v>-0.34974699999999997</v>
      </c>
      <c r="GJ67">
        <v>-0.38112099999999999</v>
      </c>
      <c r="GK67">
        <v>-0.46759600000000001</v>
      </c>
      <c r="GL67">
        <v>-0.50765899999999997</v>
      </c>
      <c r="GM67">
        <v>-0.46177600000000002</v>
      </c>
      <c r="GN67">
        <v>-0.37242900000000001</v>
      </c>
      <c r="GO67">
        <v>-0.34660200000000002</v>
      </c>
      <c r="GP67">
        <v>-0.332951</v>
      </c>
      <c r="GQ67">
        <v>-0.35573500000000002</v>
      </c>
      <c r="GR67">
        <v>-0.42654999999999998</v>
      </c>
      <c r="GS67">
        <v>-0.41014099999999998</v>
      </c>
      <c r="GT67">
        <v>-0.37143700000000002</v>
      </c>
      <c r="GU67">
        <v>0.41637200000000002</v>
      </c>
      <c r="GV67">
        <v>0.38923000000000002</v>
      </c>
      <c r="GW67">
        <v>0.36107800000000001</v>
      </c>
      <c r="GX67">
        <v>0.32921699999999998</v>
      </c>
      <c r="GY67">
        <v>0.55443600000000004</v>
      </c>
      <c r="GZ67">
        <v>0.48728300000000002</v>
      </c>
      <c r="HA67">
        <v>0.44900200000000001</v>
      </c>
      <c r="HB67">
        <v>-5</v>
      </c>
      <c r="HC67">
        <v>-5</v>
      </c>
      <c r="HD67">
        <v>-10</v>
      </c>
      <c r="HE67">
        <v>-5</v>
      </c>
      <c r="HF67">
        <v>-10</v>
      </c>
      <c r="HG67">
        <v>30</v>
      </c>
      <c r="HH67">
        <v>-30</v>
      </c>
      <c r="HI67">
        <v>-1.6639520000000001</v>
      </c>
      <c r="HJ67">
        <v>-1.6446430000000001</v>
      </c>
      <c r="HK67">
        <v>-1.6336550000000001</v>
      </c>
      <c r="HL67">
        <v>-1.650771</v>
      </c>
      <c r="HM67">
        <v>-1.703775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747.17</v>
      </c>
      <c r="HX67">
        <v>0</v>
      </c>
      <c r="HZ67">
        <v>747.13199999999995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767.44399999999996</v>
      </c>
      <c r="IJ67">
        <v>0</v>
      </c>
      <c r="IL67">
        <v>767.42499999999995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776.46799999999996</v>
      </c>
      <c r="IV67">
        <v>0</v>
      </c>
      <c r="IX67">
        <v>776.72299999999996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756.48800000000006</v>
      </c>
      <c r="JH67">
        <v>0</v>
      </c>
      <c r="JJ67">
        <v>756.24099999999999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703.58100000000002</v>
      </c>
      <c r="JT67">
        <v>0</v>
      </c>
      <c r="JV67">
        <v>703.39200000000005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749.14800000000002</v>
      </c>
      <c r="KF67">
        <v>0.10199999999999999</v>
      </c>
      <c r="KH67">
        <v>749.173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775.30399999999997</v>
      </c>
      <c r="KR67">
        <v>2.5000000000000001E-2</v>
      </c>
      <c r="KT67">
        <v>775.38099999999997</v>
      </c>
      <c r="KU67">
        <v>2.5000000000000001E-2</v>
      </c>
      <c r="KV67">
        <v>113.6728694208</v>
      </c>
      <c r="KW67">
        <v>106.86292420159999</v>
      </c>
      <c r="KX67">
        <v>91.303148184999984</v>
      </c>
      <c r="KY67">
        <v>86.602096595999996</v>
      </c>
      <c r="KZ67">
        <v>92.284822566299994</v>
      </c>
      <c r="LA67">
        <v>101.2531447488</v>
      </c>
      <c r="LB67">
        <v>82.059957406699993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-26.167181599999996</v>
      </c>
      <c r="LI67">
        <v>-6.4141603999999983</v>
      </c>
      <c r="LJ67">
        <v>-48.688834424999996</v>
      </c>
      <c r="LK67">
        <v>-39.117065359999998</v>
      </c>
      <c r="LL67">
        <v>-31.010197679999997</v>
      </c>
      <c r="LM67">
        <v>-8.4752499999999991</v>
      </c>
      <c r="LN67">
        <v>-31.497131683999999</v>
      </c>
      <c r="LO67">
        <v>-18.027551807999998</v>
      </c>
      <c r="LP67">
        <v>-15.640339727999999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8.3197600000000005</v>
      </c>
      <c r="LY67">
        <v>8.2232149999999997</v>
      </c>
      <c r="LZ67">
        <v>16.336550000000003</v>
      </c>
      <c r="MA67">
        <v>8.2538549999999997</v>
      </c>
      <c r="MB67">
        <v>17.037749999999999</v>
      </c>
      <c r="MC67">
        <v>0</v>
      </c>
      <c r="MD67">
        <v>0</v>
      </c>
      <c r="ME67">
        <v>-22.705378867099999</v>
      </c>
      <c r="MF67">
        <v>-21.080218931100003</v>
      </c>
      <c r="MG67">
        <v>-18.936316846299999</v>
      </c>
      <c r="MH67">
        <v>-19.5561188641</v>
      </c>
      <c r="MI67">
        <v>-34.014943702799997</v>
      </c>
      <c r="MJ67">
        <v>-34.996183887600004</v>
      </c>
      <c r="MK67">
        <v>-16.324751329600002</v>
      </c>
      <c r="ML67">
        <v>50.598416128700009</v>
      </c>
      <c r="MM67">
        <v>54.888854910499987</v>
      </c>
      <c r="MN67">
        <v>57.693183658699979</v>
      </c>
      <c r="MO67">
        <v>66.824582731899994</v>
      </c>
      <c r="MP67">
        <v>43.810497179500004</v>
      </c>
      <c r="MQ67">
        <v>22.062227453200002</v>
      </c>
      <c r="MR67">
        <v>43.680705949099988</v>
      </c>
    </row>
    <row r="68" spans="1:356" x14ac:dyDescent="0.25">
      <c r="A68">
        <v>34</v>
      </c>
      <c r="B68" t="s">
        <v>451</v>
      </c>
      <c r="C68" s="3">
        <v>42809.486979166664</v>
      </c>
      <c r="D68">
        <v>53.152500000000003</v>
      </c>
      <c r="E68">
        <v>56.292700000000004</v>
      </c>
      <c r="F68">
        <v>30</v>
      </c>
      <c r="G68">
        <v>42</v>
      </c>
      <c r="H68">
        <v>1.4197</v>
      </c>
      <c r="I68">
        <v>442.59559999999999</v>
      </c>
      <c r="J68">
        <v>20102</v>
      </c>
      <c r="K68">
        <v>28</v>
      </c>
      <c r="L68">
        <v>239673</v>
      </c>
      <c r="M68">
        <v>239681</v>
      </c>
      <c r="N68">
        <v>239988</v>
      </c>
      <c r="O68">
        <v>239996</v>
      </c>
      <c r="P68">
        <v>139337</v>
      </c>
      <c r="Q68">
        <v>139295</v>
      </c>
      <c r="R68">
        <v>220905</v>
      </c>
      <c r="S68">
        <v>220913</v>
      </c>
      <c r="T68">
        <v>239855</v>
      </c>
      <c r="U68">
        <v>239830</v>
      </c>
      <c r="V68">
        <v>215533</v>
      </c>
      <c r="W68">
        <v>215418</v>
      </c>
      <c r="X68">
        <v>215871</v>
      </c>
      <c r="Y68">
        <v>215889</v>
      </c>
      <c r="Z68">
        <v>294066</v>
      </c>
      <c r="AA68">
        <v>294017</v>
      </c>
      <c r="AB68">
        <v>1368.04</v>
      </c>
      <c r="AC68">
        <v>21105.851600000002</v>
      </c>
      <c r="AD68">
        <v>6</v>
      </c>
      <c r="AE68">
        <v>33.420400000000001</v>
      </c>
      <c r="AF68">
        <v>33.420400000000001</v>
      </c>
      <c r="AG68">
        <v>33.420400000000001</v>
      </c>
      <c r="AH68">
        <v>33.420400000000001</v>
      </c>
      <c r="AI68">
        <v>33.420400000000001</v>
      </c>
      <c r="AJ68">
        <v>33.420400000000001</v>
      </c>
      <c r="AK68">
        <v>33.420400000000001</v>
      </c>
      <c r="AL68">
        <v>1198.6328000000001</v>
      </c>
      <c r="AM68">
        <v>1120.402</v>
      </c>
      <c r="AN68">
        <v>1072.1666</v>
      </c>
      <c r="AO68">
        <v>943.81100000000004</v>
      </c>
      <c r="AP68">
        <v>1065.0164</v>
      </c>
      <c r="AQ68">
        <v>1016.3101</v>
      </c>
      <c r="AR68">
        <v>1003.8951</v>
      </c>
      <c r="AS68">
        <v>992.02880000000005</v>
      </c>
      <c r="AT68">
        <v>979.7636</v>
      </c>
      <c r="AU68">
        <v>970.08669999999995</v>
      </c>
      <c r="AV68">
        <v>959.79010000000005</v>
      </c>
      <c r="AW68">
        <v>948.80010000000004</v>
      </c>
      <c r="AX68">
        <v>15.8</v>
      </c>
      <c r="AY68">
        <v>22.8</v>
      </c>
      <c r="AZ68">
        <v>32.048900000000003</v>
      </c>
      <c r="BA68">
        <v>22.7517</v>
      </c>
      <c r="BB68">
        <v>15.700100000000001</v>
      </c>
      <c r="BC68">
        <v>11.7674</v>
      </c>
      <c r="BD68">
        <v>9.0250000000000004</v>
      </c>
      <c r="BE68">
        <v>7.1295999999999999</v>
      </c>
      <c r="BF68">
        <v>5.7968000000000002</v>
      </c>
      <c r="BG68">
        <v>5.1426999999999996</v>
      </c>
      <c r="BH68">
        <v>5.1459000000000001</v>
      </c>
      <c r="BI68">
        <v>122</v>
      </c>
      <c r="BJ68">
        <v>155.87</v>
      </c>
      <c r="BK68">
        <v>176.07</v>
      </c>
      <c r="BL68">
        <v>223.34</v>
      </c>
      <c r="BM68">
        <v>237.48</v>
      </c>
      <c r="BN68">
        <v>301.86</v>
      </c>
      <c r="BO68">
        <v>309.94</v>
      </c>
      <c r="BP68">
        <v>394.48</v>
      </c>
      <c r="BQ68">
        <v>395.94</v>
      </c>
      <c r="BR68">
        <v>504.19</v>
      </c>
      <c r="BS68">
        <v>488.2</v>
      </c>
      <c r="BT68">
        <v>622.16999999999996</v>
      </c>
      <c r="BU68">
        <v>558.65</v>
      </c>
      <c r="BV68">
        <v>711.12</v>
      </c>
      <c r="BW68">
        <v>49.4</v>
      </c>
      <c r="BX68">
        <v>47.8</v>
      </c>
      <c r="BY68">
        <v>11.7424</v>
      </c>
      <c r="BZ68">
        <v>1.97</v>
      </c>
      <c r="CA68">
        <v>1.7524999999999999</v>
      </c>
      <c r="CB68">
        <v>2.8736999999999999</v>
      </c>
      <c r="CC68">
        <v>-0.13689999999999999</v>
      </c>
      <c r="CD68">
        <v>1.7524999999999999</v>
      </c>
      <c r="CE68">
        <v>6105453</v>
      </c>
      <c r="CF68">
        <v>2</v>
      </c>
      <c r="CI68">
        <v>2.3942999999999999</v>
      </c>
      <c r="CJ68">
        <v>4.6957000000000004</v>
      </c>
      <c r="CK68">
        <v>5.63</v>
      </c>
      <c r="CL68">
        <v>7.4729000000000001</v>
      </c>
      <c r="CM68">
        <v>8.3042999999999996</v>
      </c>
      <c r="CN68">
        <v>11.5307</v>
      </c>
      <c r="CO68">
        <v>2.66</v>
      </c>
      <c r="CP68">
        <v>5.07</v>
      </c>
      <c r="CQ68">
        <v>6.3380000000000001</v>
      </c>
      <c r="CR68">
        <v>8.59</v>
      </c>
      <c r="CS68">
        <v>9.8160000000000007</v>
      </c>
      <c r="CT68">
        <v>13.106</v>
      </c>
      <c r="CU68">
        <v>25.091899999999999</v>
      </c>
      <c r="CV68">
        <v>24.817699999999999</v>
      </c>
      <c r="CW68">
        <v>24.986799999999999</v>
      </c>
      <c r="CX68">
        <v>24.950900000000001</v>
      </c>
      <c r="CY68">
        <v>25.0396</v>
      </c>
      <c r="CZ68">
        <v>25.064299999999999</v>
      </c>
      <c r="DB68">
        <v>11582</v>
      </c>
      <c r="DC68">
        <v>801</v>
      </c>
      <c r="DD68">
        <v>7</v>
      </c>
      <c r="DF68" t="s">
        <v>478</v>
      </c>
      <c r="DG68">
        <v>508</v>
      </c>
      <c r="DH68">
        <v>1128</v>
      </c>
      <c r="DI68">
        <v>10</v>
      </c>
      <c r="DJ68">
        <v>2</v>
      </c>
      <c r="DK68">
        <v>35</v>
      </c>
      <c r="DL68">
        <v>41</v>
      </c>
      <c r="DM68">
        <v>1.97</v>
      </c>
      <c r="DN68">
        <v>1320.45</v>
      </c>
      <c r="DO68">
        <v>1308.9286</v>
      </c>
      <c r="DP68">
        <v>1140.1713999999999</v>
      </c>
      <c r="DQ68">
        <v>1066.4070999999999</v>
      </c>
      <c r="DR68">
        <v>1007.8357</v>
      </c>
      <c r="DS68">
        <v>960.29280000000006</v>
      </c>
      <c r="DT68">
        <v>852.45</v>
      </c>
      <c r="DU68">
        <v>53.074300000000001</v>
      </c>
      <c r="DV68">
        <v>55.223599999999998</v>
      </c>
      <c r="DW68">
        <v>50.884999999999998</v>
      </c>
      <c r="DX68">
        <v>47.610700000000001</v>
      </c>
      <c r="DY68">
        <v>61.610700000000001</v>
      </c>
      <c r="DZ68">
        <v>66.218599999999995</v>
      </c>
      <c r="EA68">
        <v>32.3964</v>
      </c>
      <c r="EB68">
        <v>32.048900000000003</v>
      </c>
      <c r="EC68">
        <v>22.7517</v>
      </c>
      <c r="ED68">
        <v>15.700100000000001</v>
      </c>
      <c r="EE68">
        <v>11.7674</v>
      </c>
      <c r="EF68">
        <v>9.0250000000000004</v>
      </c>
      <c r="EG68">
        <v>7.1295999999999999</v>
      </c>
      <c r="EH68">
        <v>5.7968000000000002</v>
      </c>
      <c r="EI68">
        <v>5.1426999999999996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2.7400000000000001E-2</v>
      </c>
      <c r="EY68">
        <v>2.1514999999999999E-2</v>
      </c>
      <c r="EZ68">
        <v>1.6254000000000001E-2</v>
      </c>
      <c r="FA68">
        <v>2.9020000000000001E-3</v>
      </c>
      <c r="FB68">
        <v>1.5606999999999999E-2</v>
      </c>
      <c r="FC68">
        <v>8.9420000000000003E-3</v>
      </c>
      <c r="FD68">
        <v>7.5430000000000002E-3</v>
      </c>
      <c r="FE68">
        <v>3.0000000000000001E-6</v>
      </c>
      <c r="FF68">
        <v>1.5999999999999999E-5</v>
      </c>
      <c r="FG68">
        <v>3.4E-5</v>
      </c>
      <c r="FH68">
        <v>3.4999999999999997E-5</v>
      </c>
      <c r="FI68">
        <v>-4.3000000000000002E-5</v>
      </c>
      <c r="FJ68">
        <v>1.66E-4</v>
      </c>
      <c r="FK68">
        <v>6.7400000000000001E-4</v>
      </c>
      <c r="FL68">
        <v>8.3502000000000007E-2</v>
      </c>
      <c r="FM68">
        <v>7.9949999999999993E-2</v>
      </c>
      <c r="FN68">
        <v>7.8198000000000004E-2</v>
      </c>
      <c r="FO68">
        <v>8.0118999999999996E-2</v>
      </c>
      <c r="FP68">
        <v>9.0788999999999995E-2</v>
      </c>
      <c r="FQ68">
        <v>0.105209</v>
      </c>
      <c r="FR68">
        <v>0.100927</v>
      </c>
      <c r="FS68">
        <v>-0.227022</v>
      </c>
      <c r="FT68">
        <v>-0.22414999999999999</v>
      </c>
      <c r="FU68">
        <v>-0.22256400000000001</v>
      </c>
      <c r="FV68">
        <v>-0.22517400000000001</v>
      </c>
      <c r="FW68">
        <v>-0.23333699999999999</v>
      </c>
      <c r="FX68">
        <v>-0.23150000000000001</v>
      </c>
      <c r="FY68">
        <v>-0.22708300000000001</v>
      </c>
      <c r="FZ68">
        <v>-1.3838250000000001</v>
      </c>
      <c r="GA68">
        <v>-1.3585430000000001</v>
      </c>
      <c r="GB68">
        <v>-1.3448340000000001</v>
      </c>
      <c r="GC68">
        <v>-1.3675660000000001</v>
      </c>
      <c r="GD68">
        <v>-1.440178</v>
      </c>
      <c r="GE68">
        <v>-1.4228160000000001</v>
      </c>
      <c r="GF68">
        <v>-1.384144</v>
      </c>
      <c r="GG68">
        <v>-0.34535100000000002</v>
      </c>
      <c r="GH68">
        <v>-0.31939499999999998</v>
      </c>
      <c r="GI68">
        <v>-0.30968600000000002</v>
      </c>
      <c r="GJ68">
        <v>-0.33739999999999998</v>
      </c>
      <c r="GK68">
        <v>-0.41415000000000002</v>
      </c>
      <c r="GL68">
        <v>-0.44883099999999998</v>
      </c>
      <c r="GM68">
        <v>-0.407974</v>
      </c>
      <c r="GN68">
        <v>-0.38500899999999999</v>
      </c>
      <c r="GO68">
        <v>-0.35884899999999997</v>
      </c>
      <c r="GP68">
        <v>-0.34453400000000001</v>
      </c>
      <c r="GQ68">
        <v>-0.36832599999999999</v>
      </c>
      <c r="GR68">
        <v>-0.441023</v>
      </c>
      <c r="GS68">
        <v>-0.42514600000000002</v>
      </c>
      <c r="GT68">
        <v>-0.38570700000000002</v>
      </c>
      <c r="GU68">
        <v>0.42094100000000001</v>
      </c>
      <c r="GV68">
        <v>0.395513</v>
      </c>
      <c r="GW68">
        <v>0.36912499999999998</v>
      </c>
      <c r="GX68">
        <v>0.34466999999999998</v>
      </c>
      <c r="GY68">
        <v>0.58302399999999999</v>
      </c>
      <c r="GZ68">
        <v>0.51321399999999995</v>
      </c>
      <c r="HA68">
        <v>0.474159</v>
      </c>
      <c r="HB68">
        <v>-15</v>
      </c>
      <c r="HC68">
        <v>-15</v>
      </c>
      <c r="HD68">
        <v>-15</v>
      </c>
      <c r="HE68">
        <v>-15</v>
      </c>
      <c r="HF68">
        <v>-10</v>
      </c>
      <c r="HG68">
        <v>20</v>
      </c>
      <c r="HH68">
        <v>-20</v>
      </c>
      <c r="HI68">
        <v>-1.4679869999999999</v>
      </c>
      <c r="HJ68">
        <v>-1.450879</v>
      </c>
      <c r="HK68">
        <v>-1.4406730000000001</v>
      </c>
      <c r="HL68">
        <v>-1.4552560000000001</v>
      </c>
      <c r="HM68">
        <v>-1.5020690000000001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747.17</v>
      </c>
      <c r="HX68">
        <v>0</v>
      </c>
      <c r="HZ68">
        <v>747.13199999999995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767.44399999999996</v>
      </c>
      <c r="IJ68">
        <v>0</v>
      </c>
      <c r="IL68">
        <v>767.42499999999995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776.46799999999996</v>
      </c>
      <c r="IV68">
        <v>0</v>
      </c>
      <c r="IX68">
        <v>776.72299999999996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756.48800000000006</v>
      </c>
      <c r="JH68">
        <v>0</v>
      </c>
      <c r="JJ68">
        <v>756.24099999999999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703.58100000000002</v>
      </c>
      <c r="JT68">
        <v>0</v>
      </c>
      <c r="JV68">
        <v>703.39200000000005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749.14800000000002</v>
      </c>
      <c r="KF68">
        <v>0.10199999999999999</v>
      </c>
      <c r="KH68">
        <v>749.173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775.30399999999997</v>
      </c>
      <c r="KR68">
        <v>2.5000000000000001E-2</v>
      </c>
      <c r="KT68">
        <v>775.38099999999997</v>
      </c>
      <c r="KU68">
        <v>2.5000000000000001E-2</v>
      </c>
      <c r="KV68">
        <v>110.26021590000001</v>
      </c>
      <c r="KW68">
        <v>104.64884156999999</v>
      </c>
      <c r="KX68">
        <v>89.159123137199998</v>
      </c>
      <c r="KY68">
        <v>85.439470444899982</v>
      </c>
      <c r="KZ68">
        <v>91.500395367299987</v>
      </c>
      <c r="LA68">
        <v>101.03144519520001</v>
      </c>
      <c r="LB68">
        <v>86.035221150000012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-23.520399999999999</v>
      </c>
      <c r="LI68">
        <v>-5.7679081999999999</v>
      </c>
      <c r="LJ68">
        <v>-37.920956474999997</v>
      </c>
      <c r="LK68">
        <v>-29.250789333</v>
      </c>
      <c r="LL68">
        <v>-21.904656192000001</v>
      </c>
      <c r="LM68">
        <v>-4.016541342</v>
      </c>
      <c r="LN68">
        <v>-22.414930391999999</v>
      </c>
      <c r="LO68">
        <v>-12.959008128000001</v>
      </c>
      <c r="LP68">
        <v>-11.373511248000002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22.019804999999998</v>
      </c>
      <c r="LY68">
        <v>21.763185</v>
      </c>
      <c r="LZ68">
        <v>21.610095000000001</v>
      </c>
      <c r="MA68">
        <v>21.828840000000003</v>
      </c>
      <c r="MB68">
        <v>15.020690000000002</v>
      </c>
      <c r="MC68">
        <v>0</v>
      </c>
      <c r="MD68">
        <v>0</v>
      </c>
      <c r="ME68">
        <v>-18.3292625793</v>
      </c>
      <c r="MF68">
        <v>-17.638141721999997</v>
      </c>
      <c r="MG68">
        <v>-15.75837211</v>
      </c>
      <c r="MH68">
        <v>-16.063850179999999</v>
      </c>
      <c r="MI68">
        <v>-25.516071405000002</v>
      </c>
      <c r="MJ68">
        <v>-29.720960456599997</v>
      </c>
      <c r="MK68">
        <v>-13.2168888936</v>
      </c>
      <c r="ML68">
        <v>76.029801845700007</v>
      </c>
      <c r="MM68">
        <v>79.523095514999994</v>
      </c>
      <c r="MN68">
        <v>73.106189835199999</v>
      </c>
      <c r="MO68">
        <v>87.187918922899982</v>
      </c>
      <c r="MP68">
        <v>58.590083570299981</v>
      </c>
      <c r="MQ68">
        <v>34.831076610600022</v>
      </c>
      <c r="MR68">
        <v>55.676912808400019</v>
      </c>
    </row>
    <row r="69" spans="1:356" x14ac:dyDescent="0.25">
      <c r="A69">
        <v>34</v>
      </c>
      <c r="B69" t="s">
        <v>452</v>
      </c>
      <c r="C69" s="3">
        <v>42809.488171296296</v>
      </c>
      <c r="D69">
        <v>52.987200000000001</v>
      </c>
      <c r="E69">
        <v>56.27</v>
      </c>
      <c r="F69">
        <v>60</v>
      </c>
      <c r="G69">
        <v>48</v>
      </c>
      <c r="H69">
        <v>1.4197</v>
      </c>
      <c r="I69">
        <v>548.21669999999995</v>
      </c>
      <c r="J69">
        <v>20926</v>
      </c>
      <c r="K69">
        <v>28</v>
      </c>
      <c r="L69">
        <v>239673</v>
      </c>
      <c r="M69">
        <v>239681</v>
      </c>
      <c r="N69">
        <v>239988</v>
      </c>
      <c r="O69">
        <v>239996</v>
      </c>
      <c r="P69">
        <v>139337</v>
      </c>
      <c r="Q69">
        <v>139295</v>
      </c>
      <c r="R69">
        <v>220905</v>
      </c>
      <c r="S69">
        <v>220913</v>
      </c>
      <c r="T69">
        <v>239855</v>
      </c>
      <c r="U69">
        <v>239830</v>
      </c>
      <c r="V69">
        <v>215533</v>
      </c>
      <c r="W69">
        <v>215418</v>
      </c>
      <c r="X69">
        <v>215871</v>
      </c>
      <c r="Y69">
        <v>215889</v>
      </c>
      <c r="Z69">
        <v>294066</v>
      </c>
      <c r="AA69">
        <v>294017</v>
      </c>
      <c r="AB69">
        <v>1368.04</v>
      </c>
      <c r="AC69">
        <v>21148.8223</v>
      </c>
      <c r="AD69">
        <v>6</v>
      </c>
      <c r="AE69">
        <v>33.804900000000004</v>
      </c>
      <c r="AF69">
        <v>33.804900000000004</v>
      </c>
      <c r="AG69">
        <v>33.804900000000004</v>
      </c>
      <c r="AH69">
        <v>33.804900000000004</v>
      </c>
      <c r="AI69">
        <v>33.804900000000004</v>
      </c>
      <c r="AJ69">
        <v>33.804900000000004</v>
      </c>
      <c r="AK69">
        <v>33.804900000000004</v>
      </c>
      <c r="AL69">
        <v>1227.9296999999999</v>
      </c>
      <c r="AM69">
        <v>1139.6337000000001</v>
      </c>
      <c r="AN69">
        <v>1090.8334</v>
      </c>
      <c r="AO69">
        <v>938.23130000000003</v>
      </c>
      <c r="AP69">
        <v>1062.1433</v>
      </c>
      <c r="AQ69">
        <v>1011.8934</v>
      </c>
      <c r="AR69">
        <v>998.09090000000003</v>
      </c>
      <c r="AS69">
        <v>984.71550000000002</v>
      </c>
      <c r="AT69">
        <v>971.37729999999999</v>
      </c>
      <c r="AU69">
        <v>964.49099999999999</v>
      </c>
      <c r="AV69">
        <v>955.07719999999995</v>
      </c>
      <c r="AW69">
        <v>943.03430000000003</v>
      </c>
      <c r="AX69">
        <v>16</v>
      </c>
      <c r="AY69">
        <v>30.2</v>
      </c>
      <c r="AZ69">
        <v>31.993300000000001</v>
      </c>
      <c r="BA69">
        <v>21.947299999999998</v>
      </c>
      <c r="BB69">
        <v>14.458299999999999</v>
      </c>
      <c r="BC69">
        <v>10.5236</v>
      </c>
      <c r="BD69">
        <v>7.8007</v>
      </c>
      <c r="BE69">
        <v>5.8939000000000004</v>
      </c>
      <c r="BF69">
        <v>4.6665000000000001</v>
      </c>
      <c r="BG69">
        <v>4.1052</v>
      </c>
      <c r="BH69">
        <v>4.1101000000000001</v>
      </c>
      <c r="BI69">
        <v>109.07</v>
      </c>
      <c r="BJ69">
        <v>139.69</v>
      </c>
      <c r="BK69">
        <v>166.11</v>
      </c>
      <c r="BL69">
        <v>210.85</v>
      </c>
      <c r="BM69">
        <v>232.42</v>
      </c>
      <c r="BN69">
        <v>293.48</v>
      </c>
      <c r="BO69">
        <v>313.8</v>
      </c>
      <c r="BP69">
        <v>396.32</v>
      </c>
      <c r="BQ69">
        <v>416.12</v>
      </c>
      <c r="BR69">
        <v>529.54</v>
      </c>
      <c r="BS69">
        <v>525.01</v>
      </c>
      <c r="BT69">
        <v>670.95</v>
      </c>
      <c r="BU69">
        <v>609.92999999999995</v>
      </c>
      <c r="BV69">
        <v>776.03</v>
      </c>
      <c r="BW69">
        <v>50.6</v>
      </c>
      <c r="BX69">
        <v>47.7</v>
      </c>
      <c r="BY69">
        <v>20.462</v>
      </c>
      <c r="BZ69">
        <v>0.42222199999999999</v>
      </c>
      <c r="CA69">
        <v>0.86870000000000003</v>
      </c>
      <c r="CB69">
        <v>2.4973000000000001</v>
      </c>
      <c r="CC69">
        <v>0.24149999999999999</v>
      </c>
      <c r="CD69">
        <v>0.86870000000000003</v>
      </c>
      <c r="CE69">
        <v>6105455</v>
      </c>
      <c r="CF69">
        <v>1</v>
      </c>
      <c r="CI69">
        <v>3.5343</v>
      </c>
      <c r="CJ69">
        <v>6.5571000000000002</v>
      </c>
      <c r="CK69">
        <v>8.1563999999999997</v>
      </c>
      <c r="CL69">
        <v>10.5014</v>
      </c>
      <c r="CM69">
        <v>12.46</v>
      </c>
      <c r="CN69">
        <v>17.542100000000001</v>
      </c>
      <c r="CO69">
        <v>3.8479999999999999</v>
      </c>
      <c r="CP69">
        <v>6.99</v>
      </c>
      <c r="CQ69">
        <v>8.7799999999999994</v>
      </c>
      <c r="CR69">
        <v>11.683999999999999</v>
      </c>
      <c r="CS69">
        <v>14.112</v>
      </c>
      <c r="CT69">
        <v>20.09</v>
      </c>
      <c r="CU69">
        <v>25.056799999999999</v>
      </c>
      <c r="CV69">
        <v>24.990100000000002</v>
      </c>
      <c r="CW69">
        <v>24.9254</v>
      </c>
      <c r="CX69">
        <v>24.9329</v>
      </c>
      <c r="CY69">
        <v>25.2056</v>
      </c>
      <c r="CZ69">
        <v>25.240300000000001</v>
      </c>
      <c r="DB69">
        <v>11582</v>
      </c>
      <c r="DC69">
        <v>801</v>
      </c>
      <c r="DD69">
        <v>8</v>
      </c>
      <c r="DF69" t="s">
        <v>478</v>
      </c>
      <c r="DG69">
        <v>406</v>
      </c>
      <c r="DH69">
        <v>1188</v>
      </c>
      <c r="DI69">
        <v>9</v>
      </c>
      <c r="DJ69">
        <v>2</v>
      </c>
      <c r="DK69">
        <v>35</v>
      </c>
      <c r="DL69">
        <v>30.25</v>
      </c>
      <c r="DM69">
        <v>0.42222199999999999</v>
      </c>
      <c r="DN69">
        <v>1501.6285</v>
      </c>
      <c r="DO69">
        <v>1495.95</v>
      </c>
      <c r="DP69">
        <v>1289.6215</v>
      </c>
      <c r="DQ69">
        <v>1228.4142999999999</v>
      </c>
      <c r="DR69">
        <v>1197.2858000000001</v>
      </c>
      <c r="DS69">
        <v>1074.45</v>
      </c>
      <c r="DT69">
        <v>961.05709999999999</v>
      </c>
      <c r="DU69">
        <v>79.8386</v>
      </c>
      <c r="DV69">
        <v>80.497900000000001</v>
      </c>
      <c r="DW69">
        <v>80.477099999999993</v>
      </c>
      <c r="DX69">
        <v>75.7971</v>
      </c>
      <c r="DY69">
        <v>66.985699999999994</v>
      </c>
      <c r="DZ69">
        <v>66.262100000000004</v>
      </c>
      <c r="EA69">
        <v>33.28</v>
      </c>
      <c r="EB69">
        <v>31.993300000000001</v>
      </c>
      <c r="EC69">
        <v>21.947299999999998</v>
      </c>
      <c r="ED69">
        <v>14.458299999999999</v>
      </c>
      <c r="EE69">
        <v>10.5236</v>
      </c>
      <c r="EF69">
        <v>7.8007</v>
      </c>
      <c r="EG69">
        <v>5.8939000000000004</v>
      </c>
      <c r="EH69">
        <v>4.6665000000000001</v>
      </c>
      <c r="EI69">
        <v>4.1052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4.0693E-2</v>
      </c>
      <c r="EY69">
        <v>3.4633999999999998E-2</v>
      </c>
      <c r="EZ69">
        <v>2.8672E-2</v>
      </c>
      <c r="FA69">
        <v>9.358E-3</v>
      </c>
      <c r="FB69">
        <v>2.6589999999999999E-2</v>
      </c>
      <c r="FC69">
        <v>1.5973000000000001E-2</v>
      </c>
      <c r="FD69">
        <v>1.383E-2</v>
      </c>
      <c r="FE69">
        <v>1.9999999999999999E-6</v>
      </c>
      <c r="FF69">
        <v>1.2E-5</v>
      </c>
      <c r="FG69">
        <v>2.5000000000000001E-5</v>
      </c>
      <c r="FH69">
        <v>3.1999999999999999E-5</v>
      </c>
      <c r="FI69">
        <v>-5.3000000000000001E-5</v>
      </c>
      <c r="FJ69">
        <v>2.3699999999999999E-4</v>
      </c>
      <c r="FK69">
        <v>8.12E-4</v>
      </c>
      <c r="FL69">
        <v>8.2369999999999999E-2</v>
      </c>
      <c r="FM69">
        <v>7.8867999999999994E-2</v>
      </c>
      <c r="FN69">
        <v>7.7142000000000002E-2</v>
      </c>
      <c r="FO69">
        <v>7.9033999999999993E-2</v>
      </c>
      <c r="FP69">
        <v>8.9548000000000003E-2</v>
      </c>
      <c r="FQ69">
        <v>0.103635</v>
      </c>
      <c r="FR69">
        <v>9.9401000000000003E-2</v>
      </c>
      <c r="FS69">
        <v>-0.251137</v>
      </c>
      <c r="FT69">
        <v>-0.24795</v>
      </c>
      <c r="FU69">
        <v>-0.24617900000000001</v>
      </c>
      <c r="FV69">
        <v>-0.24909500000000001</v>
      </c>
      <c r="FW69">
        <v>-0.25825199999999998</v>
      </c>
      <c r="FX69">
        <v>-0.25603599999999999</v>
      </c>
      <c r="FY69">
        <v>-0.25123899999999999</v>
      </c>
      <c r="FZ69">
        <v>-1.3736649999999999</v>
      </c>
      <c r="GA69">
        <v>-1.3486659999999999</v>
      </c>
      <c r="GB69">
        <v>-1.334929</v>
      </c>
      <c r="GC69">
        <v>-1.3577129999999999</v>
      </c>
      <c r="GD69">
        <v>-1.4308080000000001</v>
      </c>
      <c r="GE69">
        <v>-1.4133340000000001</v>
      </c>
      <c r="GF69">
        <v>-1.375605</v>
      </c>
      <c r="GG69">
        <v>-0.38575199999999998</v>
      </c>
      <c r="GH69">
        <v>-0.35681000000000002</v>
      </c>
      <c r="GI69">
        <v>-0.346003</v>
      </c>
      <c r="GJ69">
        <v>-0.37688500000000003</v>
      </c>
      <c r="GK69">
        <v>-0.46219100000000002</v>
      </c>
      <c r="GL69">
        <v>-0.50203500000000001</v>
      </c>
      <c r="GM69">
        <v>-0.45590599999999998</v>
      </c>
      <c r="GN69">
        <v>-0.37540899999999999</v>
      </c>
      <c r="GO69">
        <v>-0.34975299999999998</v>
      </c>
      <c r="GP69">
        <v>-0.33569900000000003</v>
      </c>
      <c r="GQ69">
        <v>-0.359124</v>
      </c>
      <c r="GR69">
        <v>-0.431199</v>
      </c>
      <c r="GS69">
        <v>-0.41347400000000001</v>
      </c>
      <c r="GT69">
        <v>-0.375807</v>
      </c>
      <c r="GU69">
        <v>0.41473500000000002</v>
      </c>
      <c r="GV69">
        <v>0.38216299999999997</v>
      </c>
      <c r="GW69">
        <v>0.36463499999999999</v>
      </c>
      <c r="GX69">
        <v>0.29875400000000002</v>
      </c>
      <c r="GY69">
        <v>0.48722199999999999</v>
      </c>
      <c r="GZ69">
        <v>0.41818899999999998</v>
      </c>
      <c r="HA69">
        <v>0.38022099999999998</v>
      </c>
      <c r="HB69">
        <v>-15</v>
      </c>
      <c r="HC69">
        <v>-15</v>
      </c>
      <c r="HD69">
        <v>-15</v>
      </c>
      <c r="HE69">
        <v>-15</v>
      </c>
      <c r="HF69">
        <v>-10</v>
      </c>
      <c r="HG69">
        <v>10</v>
      </c>
      <c r="HH69">
        <v>-10</v>
      </c>
      <c r="HI69">
        <v>-1.6489929999999999</v>
      </c>
      <c r="HJ69">
        <v>-1.630001</v>
      </c>
      <c r="HK69">
        <v>-1.6197010000000001</v>
      </c>
      <c r="HL69">
        <v>-1.6369119999999999</v>
      </c>
      <c r="HM69">
        <v>-1.690329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747.17</v>
      </c>
      <c r="HX69">
        <v>0</v>
      </c>
      <c r="HZ69">
        <v>747.13199999999995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767.44399999999996</v>
      </c>
      <c r="IJ69">
        <v>0</v>
      </c>
      <c r="IL69">
        <v>767.42499999999995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776.46799999999996</v>
      </c>
      <c r="IV69">
        <v>0</v>
      </c>
      <c r="IX69">
        <v>776.72299999999996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756.48800000000006</v>
      </c>
      <c r="JH69">
        <v>0</v>
      </c>
      <c r="JJ69">
        <v>756.24099999999999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703.58100000000002</v>
      </c>
      <c r="JT69">
        <v>0</v>
      </c>
      <c r="JV69">
        <v>703.39200000000005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749.14800000000002</v>
      </c>
      <c r="KF69">
        <v>0.10199999999999999</v>
      </c>
      <c r="KH69">
        <v>749.173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775.30399999999997</v>
      </c>
      <c r="KR69">
        <v>2.5000000000000001E-2</v>
      </c>
      <c r="KT69">
        <v>775.38099999999997</v>
      </c>
      <c r="KU69">
        <v>2.5000000000000001E-2</v>
      </c>
      <c r="KV69">
        <v>123.689139545</v>
      </c>
      <c r="KW69">
        <v>117.9825846</v>
      </c>
      <c r="KX69">
        <v>99.483981752999995</v>
      </c>
      <c r="KY69">
        <v>97.08649578619999</v>
      </c>
      <c r="KZ69">
        <v>107.21454881840002</v>
      </c>
      <c r="LA69">
        <v>111.35062575000001</v>
      </c>
      <c r="LB69">
        <v>95.530036797099996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-26.013257599999999</v>
      </c>
      <c r="LI69">
        <v>-6.3814705999999992</v>
      </c>
      <c r="LJ69">
        <v>-55.901297174999996</v>
      </c>
      <c r="LK69">
        <v>-46.72588223599999</v>
      </c>
      <c r="LL69">
        <v>-38.308457513</v>
      </c>
      <c r="LM69">
        <v>-12.74892507</v>
      </c>
      <c r="LN69">
        <v>-37.969351895999999</v>
      </c>
      <c r="LO69">
        <v>-22.910144140000003</v>
      </c>
      <c r="LP69">
        <v>-20.14160841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24.734894999999998</v>
      </c>
      <c r="LY69">
        <v>24.450015</v>
      </c>
      <c r="LZ69">
        <v>24.295515000000002</v>
      </c>
      <c r="MA69">
        <v>24.55368</v>
      </c>
      <c r="MB69">
        <v>16.903289999999998</v>
      </c>
      <c r="MC69">
        <v>0</v>
      </c>
      <c r="MD69">
        <v>0</v>
      </c>
      <c r="ME69">
        <v>-30.7978996272</v>
      </c>
      <c r="MF69">
        <v>-28.722455699000001</v>
      </c>
      <c r="MG69">
        <v>-27.8453180313</v>
      </c>
      <c r="MH69">
        <v>-28.566790033500002</v>
      </c>
      <c r="MI69">
        <v>-30.960187668699998</v>
      </c>
      <c r="MJ69">
        <v>-33.265893373499999</v>
      </c>
      <c r="MK69">
        <v>-15.17255168</v>
      </c>
      <c r="ML69">
        <v>61.724837742800005</v>
      </c>
      <c r="MM69">
        <v>66.98426166500002</v>
      </c>
      <c r="MN69">
        <v>57.6257212087</v>
      </c>
      <c r="MO69">
        <v>80.324460682699993</v>
      </c>
      <c r="MP69">
        <v>55.188299253700023</v>
      </c>
      <c r="MQ69">
        <v>29.161330636500004</v>
      </c>
      <c r="MR69">
        <v>53.834406107099994</v>
      </c>
    </row>
    <row r="70" spans="1:356" x14ac:dyDescent="0.25">
      <c r="A70">
        <v>34</v>
      </c>
      <c r="B70" t="s">
        <v>453</v>
      </c>
      <c r="C70" s="3">
        <v>42809.489016203705</v>
      </c>
      <c r="D70">
        <v>53.536099999999998</v>
      </c>
      <c r="E70">
        <v>56.670700000000004</v>
      </c>
      <c r="F70">
        <v>25</v>
      </c>
      <c r="G70">
        <v>48</v>
      </c>
      <c r="H70">
        <v>1.4197</v>
      </c>
      <c r="I70">
        <v>550.60749999999996</v>
      </c>
      <c r="J70">
        <v>21018</v>
      </c>
      <c r="K70">
        <v>28</v>
      </c>
      <c r="L70">
        <v>239673</v>
      </c>
      <c r="M70">
        <v>239681</v>
      </c>
      <c r="N70">
        <v>239988</v>
      </c>
      <c r="O70">
        <v>239996</v>
      </c>
      <c r="P70">
        <v>139337</v>
      </c>
      <c r="Q70">
        <v>139295</v>
      </c>
      <c r="R70">
        <v>220905</v>
      </c>
      <c r="S70">
        <v>220913</v>
      </c>
      <c r="T70">
        <v>239855</v>
      </c>
      <c r="U70">
        <v>239830</v>
      </c>
      <c r="V70">
        <v>215533</v>
      </c>
      <c r="W70">
        <v>215418</v>
      </c>
      <c r="X70">
        <v>215871</v>
      </c>
      <c r="Y70">
        <v>215889</v>
      </c>
      <c r="Z70">
        <v>294066</v>
      </c>
      <c r="AA70">
        <v>294017</v>
      </c>
      <c r="AB70">
        <v>1368.04</v>
      </c>
      <c r="AC70">
        <v>21169.5527</v>
      </c>
      <c r="AD70">
        <v>6</v>
      </c>
      <c r="AE70">
        <v>34.191000000000003</v>
      </c>
      <c r="AF70">
        <v>34.191000000000003</v>
      </c>
      <c r="AG70">
        <v>34.191000000000003</v>
      </c>
      <c r="AH70">
        <v>34.191000000000003</v>
      </c>
      <c r="AI70">
        <v>34.191000000000003</v>
      </c>
      <c r="AJ70">
        <v>34.191000000000003</v>
      </c>
      <c r="AK70">
        <v>34.191000000000003</v>
      </c>
      <c r="AL70">
        <v>1205.6641</v>
      </c>
      <c r="AM70">
        <v>1124.2034000000001</v>
      </c>
      <c r="AN70">
        <v>1070.5</v>
      </c>
      <c r="AO70">
        <v>936.46259999999995</v>
      </c>
      <c r="AP70">
        <v>1072.1311000000001</v>
      </c>
      <c r="AQ70">
        <v>1022.0751</v>
      </c>
      <c r="AR70">
        <v>1007.6912</v>
      </c>
      <c r="AS70">
        <v>993.3057</v>
      </c>
      <c r="AT70">
        <v>978.71209999999996</v>
      </c>
      <c r="AU70">
        <v>971.13040000000001</v>
      </c>
      <c r="AV70">
        <v>961.80550000000005</v>
      </c>
      <c r="AW70">
        <v>949.77650000000006</v>
      </c>
      <c r="AX70">
        <v>16</v>
      </c>
      <c r="AY70">
        <v>22.4</v>
      </c>
      <c r="AZ70">
        <v>32.220399999999998</v>
      </c>
      <c r="BA70">
        <v>21.944500000000001</v>
      </c>
      <c r="BB70">
        <v>14.3682</v>
      </c>
      <c r="BC70">
        <v>10.426399999999999</v>
      </c>
      <c r="BD70">
        <v>7.7445000000000004</v>
      </c>
      <c r="BE70">
        <v>5.9088000000000003</v>
      </c>
      <c r="BF70">
        <v>4.6780999999999997</v>
      </c>
      <c r="BG70">
        <v>4.1052999999999997</v>
      </c>
      <c r="BH70">
        <v>4.1150000000000002</v>
      </c>
      <c r="BI70">
        <v>109.12</v>
      </c>
      <c r="BJ70">
        <v>140.31</v>
      </c>
      <c r="BK70">
        <v>167.24</v>
      </c>
      <c r="BL70">
        <v>212.04</v>
      </c>
      <c r="BM70">
        <v>233.68</v>
      </c>
      <c r="BN70">
        <v>296.57</v>
      </c>
      <c r="BO70">
        <v>314.64999999999998</v>
      </c>
      <c r="BP70">
        <v>399.84</v>
      </c>
      <c r="BQ70">
        <v>415.99</v>
      </c>
      <c r="BR70">
        <v>529.69000000000005</v>
      </c>
      <c r="BS70">
        <v>525.58000000000004</v>
      </c>
      <c r="BT70">
        <v>671.38</v>
      </c>
      <c r="BU70">
        <v>609.94000000000005</v>
      </c>
      <c r="BV70">
        <v>776.56</v>
      </c>
      <c r="BW70">
        <v>49.3</v>
      </c>
      <c r="BX70">
        <v>47.8</v>
      </c>
      <c r="BY70">
        <v>19.6937</v>
      </c>
      <c r="BZ70">
        <v>-2.58</v>
      </c>
      <c r="CA70">
        <v>-2.4788999999999999</v>
      </c>
      <c r="CB70">
        <v>6.5335000000000001</v>
      </c>
      <c r="CC70">
        <v>0.5484</v>
      </c>
      <c r="CD70">
        <v>-2.4788999999999999</v>
      </c>
      <c r="CE70">
        <v>6105455</v>
      </c>
      <c r="CF70">
        <v>2</v>
      </c>
      <c r="CI70">
        <v>3.5343</v>
      </c>
      <c r="CJ70">
        <v>6.4635999999999996</v>
      </c>
      <c r="CK70">
        <v>8.0335999999999999</v>
      </c>
      <c r="CL70">
        <v>10.424300000000001</v>
      </c>
      <c r="CM70">
        <v>11.937900000000001</v>
      </c>
      <c r="CN70">
        <v>16.851400000000002</v>
      </c>
      <c r="CO70">
        <v>3.806</v>
      </c>
      <c r="CP70">
        <v>7.1879999999999997</v>
      </c>
      <c r="CQ70">
        <v>8.7780000000000005</v>
      </c>
      <c r="CR70">
        <v>11.568</v>
      </c>
      <c r="CS70">
        <v>14.273999999999999</v>
      </c>
      <c r="CT70">
        <v>19.14</v>
      </c>
      <c r="CU70">
        <v>24.9541</v>
      </c>
      <c r="CV70">
        <v>25.010400000000001</v>
      </c>
      <c r="CW70">
        <v>24.982099999999999</v>
      </c>
      <c r="CX70">
        <v>25.021100000000001</v>
      </c>
      <c r="CY70">
        <v>25.025400000000001</v>
      </c>
      <c r="CZ70">
        <v>25.1891</v>
      </c>
      <c r="DB70">
        <v>11582</v>
      </c>
      <c r="DC70">
        <v>801</v>
      </c>
      <c r="DD70">
        <v>9</v>
      </c>
      <c r="DF70" t="s">
        <v>478</v>
      </c>
      <c r="DG70">
        <v>406</v>
      </c>
      <c r="DH70">
        <v>1188</v>
      </c>
      <c r="DI70">
        <v>9</v>
      </c>
      <c r="DJ70">
        <v>2</v>
      </c>
      <c r="DK70">
        <v>35</v>
      </c>
      <c r="DL70">
        <v>28.25</v>
      </c>
      <c r="DM70">
        <v>-2.58</v>
      </c>
      <c r="DN70">
        <v>1500.9857</v>
      </c>
      <c r="DO70">
        <v>1470.6570999999999</v>
      </c>
      <c r="DP70">
        <v>1250.7141999999999</v>
      </c>
      <c r="DQ70">
        <v>1159.0286000000001</v>
      </c>
      <c r="DR70">
        <v>1116.5427999999999</v>
      </c>
      <c r="DS70">
        <v>1066.2072000000001</v>
      </c>
      <c r="DT70">
        <v>947.35709999999995</v>
      </c>
      <c r="DU70">
        <v>50.734299999999998</v>
      </c>
      <c r="DV70">
        <v>48.755000000000003</v>
      </c>
      <c r="DW70">
        <v>50.2136</v>
      </c>
      <c r="DX70">
        <v>51.1021</v>
      </c>
      <c r="DY70">
        <v>70.193600000000004</v>
      </c>
      <c r="DZ70">
        <v>73.181399999999996</v>
      </c>
      <c r="EA70">
        <v>25.32</v>
      </c>
      <c r="EB70">
        <v>32.220399999999998</v>
      </c>
      <c r="EC70">
        <v>21.944500000000001</v>
      </c>
      <c r="ED70">
        <v>14.3682</v>
      </c>
      <c r="EE70">
        <v>10.426399999999999</v>
      </c>
      <c r="EF70">
        <v>7.7445000000000004</v>
      </c>
      <c r="EG70">
        <v>5.9088000000000003</v>
      </c>
      <c r="EH70">
        <v>4.6780999999999997</v>
      </c>
      <c r="EI70">
        <v>4.1052999999999997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4.1605999999999997E-2</v>
      </c>
      <c r="EY70">
        <v>3.5111999999999997E-2</v>
      </c>
      <c r="EZ70">
        <v>2.8783E-2</v>
      </c>
      <c r="FA70">
        <v>9.3159999999999996E-3</v>
      </c>
      <c r="FB70">
        <v>2.6426999999999999E-2</v>
      </c>
      <c r="FC70">
        <v>1.5332999999999999E-2</v>
      </c>
      <c r="FD70">
        <v>1.3283E-2</v>
      </c>
      <c r="FE70">
        <v>1.9999999999999999E-6</v>
      </c>
      <c r="FF70">
        <v>1.1E-5</v>
      </c>
      <c r="FG70">
        <v>2.4000000000000001E-5</v>
      </c>
      <c r="FH70">
        <v>3.1999999999999999E-5</v>
      </c>
      <c r="FI70">
        <v>-5.3999999999999998E-5</v>
      </c>
      <c r="FJ70">
        <v>1.9000000000000001E-4</v>
      </c>
      <c r="FK70">
        <v>7.9299999999999998E-4</v>
      </c>
      <c r="FL70">
        <v>8.2381999999999997E-2</v>
      </c>
      <c r="FM70">
        <v>7.8875000000000001E-2</v>
      </c>
      <c r="FN70">
        <v>7.7152999999999999E-2</v>
      </c>
      <c r="FO70">
        <v>7.9049999999999995E-2</v>
      </c>
      <c r="FP70">
        <v>8.9579000000000006E-2</v>
      </c>
      <c r="FQ70">
        <v>0.10366599999999999</v>
      </c>
      <c r="FR70">
        <v>9.9446000000000007E-2</v>
      </c>
      <c r="FS70">
        <v>-0.25100299999999998</v>
      </c>
      <c r="FT70">
        <v>-0.247866</v>
      </c>
      <c r="FU70">
        <v>-0.24604799999999999</v>
      </c>
      <c r="FV70">
        <v>-0.24890499999999999</v>
      </c>
      <c r="FW70">
        <v>-0.25792199999999998</v>
      </c>
      <c r="FX70">
        <v>-0.25589200000000001</v>
      </c>
      <c r="FY70">
        <v>-0.25101099999999998</v>
      </c>
      <c r="FZ70">
        <v>-1.372706</v>
      </c>
      <c r="GA70">
        <v>-1.3480939999999999</v>
      </c>
      <c r="GB70">
        <v>-1.3341400000000001</v>
      </c>
      <c r="GC70">
        <v>-1.3563210000000001</v>
      </c>
      <c r="GD70">
        <v>-1.428301</v>
      </c>
      <c r="GE70">
        <v>-1.4128559999999999</v>
      </c>
      <c r="GF70">
        <v>-1.3744730000000001</v>
      </c>
      <c r="GG70">
        <v>-0.38608399999999998</v>
      </c>
      <c r="GH70">
        <v>-0.35699199999999998</v>
      </c>
      <c r="GI70">
        <v>-0.34632400000000002</v>
      </c>
      <c r="GJ70">
        <v>-0.37736999999999998</v>
      </c>
      <c r="GK70">
        <v>-0.46322400000000002</v>
      </c>
      <c r="GL70">
        <v>-0.50266</v>
      </c>
      <c r="GM70">
        <v>-0.45684799999999998</v>
      </c>
      <c r="GN70">
        <v>-0.37440099999999998</v>
      </c>
      <c r="GO70">
        <v>-0.34918199999999999</v>
      </c>
      <c r="GP70">
        <v>-0.33472499999999999</v>
      </c>
      <c r="GQ70">
        <v>-0.35769099999999998</v>
      </c>
      <c r="GR70">
        <v>-0.42825200000000002</v>
      </c>
      <c r="GS70">
        <v>-0.41215499999999999</v>
      </c>
      <c r="GT70">
        <v>-0.373946</v>
      </c>
      <c r="GU70">
        <v>0.41440199999999999</v>
      </c>
      <c r="GV70">
        <v>0.38139299999999998</v>
      </c>
      <c r="GW70">
        <v>0.36310300000000001</v>
      </c>
      <c r="GX70">
        <v>0.29826000000000003</v>
      </c>
      <c r="GY70">
        <v>0.48760799999999999</v>
      </c>
      <c r="GZ70">
        <v>0.417848</v>
      </c>
      <c r="HA70">
        <v>0.38059599999999999</v>
      </c>
      <c r="HB70">
        <v>-15</v>
      </c>
      <c r="HC70">
        <v>-15</v>
      </c>
      <c r="HD70">
        <v>-15</v>
      </c>
      <c r="HE70">
        <v>-15</v>
      </c>
      <c r="HF70">
        <v>-10</v>
      </c>
      <c r="HG70">
        <v>0</v>
      </c>
      <c r="HH70">
        <v>0</v>
      </c>
      <c r="HI70">
        <v>-1.6485339999999999</v>
      </c>
      <c r="HJ70">
        <v>-1.6295390000000001</v>
      </c>
      <c r="HK70">
        <v>-1.6190560000000001</v>
      </c>
      <c r="HL70">
        <v>-1.6361509999999999</v>
      </c>
      <c r="HM70">
        <v>-1.6894450000000001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747.17</v>
      </c>
      <c r="HX70">
        <v>0</v>
      </c>
      <c r="HZ70">
        <v>747.13199999999995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767.44399999999996</v>
      </c>
      <c r="IJ70">
        <v>0</v>
      </c>
      <c r="IL70">
        <v>767.42499999999995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776.46799999999996</v>
      </c>
      <c r="IV70">
        <v>0</v>
      </c>
      <c r="IX70">
        <v>776.72299999999996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756.48800000000006</v>
      </c>
      <c r="JH70">
        <v>0</v>
      </c>
      <c r="JJ70">
        <v>756.24099999999999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703.58100000000002</v>
      </c>
      <c r="JT70">
        <v>0</v>
      </c>
      <c r="JV70">
        <v>703.39200000000005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749.14800000000002</v>
      </c>
      <c r="KF70">
        <v>0.10199999999999999</v>
      </c>
      <c r="KH70">
        <v>749.173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775.30399999999997</v>
      </c>
      <c r="KR70">
        <v>2.5000000000000001E-2</v>
      </c>
      <c r="KT70">
        <v>775.38099999999997</v>
      </c>
      <c r="KU70">
        <v>2.5000000000000001E-2</v>
      </c>
      <c r="KV70">
        <v>123.6542039374</v>
      </c>
      <c r="KW70">
        <v>115.99807876249999</v>
      </c>
      <c r="KX70">
        <v>96.496352672599997</v>
      </c>
      <c r="KY70">
        <v>91.621210829999995</v>
      </c>
      <c r="KZ70">
        <v>100.01878748120001</v>
      </c>
      <c r="LA70">
        <v>110.5294355952</v>
      </c>
      <c r="LB70">
        <v>94.210874166600007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-25.998627199999998</v>
      </c>
      <c r="LI70">
        <v>-6.3756794000000001</v>
      </c>
      <c r="LJ70">
        <v>-57.115551247999996</v>
      </c>
      <c r="LK70">
        <v>-47.349105561999991</v>
      </c>
      <c r="LL70">
        <v>-38.432570980000001</v>
      </c>
      <c r="LM70">
        <v>-12.678888708000002</v>
      </c>
      <c r="LN70">
        <v>-37.668582273000006</v>
      </c>
      <c r="LO70">
        <v>-21.931763687999997</v>
      </c>
      <c r="LP70">
        <v>-19.347081948000003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24.728009999999998</v>
      </c>
      <c r="LY70">
        <v>24.443085</v>
      </c>
      <c r="LZ70">
        <v>24.28584</v>
      </c>
      <c r="MA70">
        <v>24.542265</v>
      </c>
      <c r="MB70">
        <v>16.894449999999999</v>
      </c>
      <c r="MC70">
        <v>0</v>
      </c>
      <c r="MD70">
        <v>0</v>
      </c>
      <c r="ME70">
        <v>-19.5877014812</v>
      </c>
      <c r="MF70">
        <v>-17.405144960000001</v>
      </c>
      <c r="MG70">
        <v>-17.390174806400001</v>
      </c>
      <c r="MH70">
        <v>-19.284399477000001</v>
      </c>
      <c r="MI70">
        <v>-32.515360166400001</v>
      </c>
      <c r="MJ70">
        <v>-36.785362524</v>
      </c>
      <c r="MK70">
        <v>-11.56739136</v>
      </c>
      <c r="ML70">
        <v>71.678961208200008</v>
      </c>
      <c r="MM70">
        <v>75.68691324049999</v>
      </c>
      <c r="MN70">
        <v>64.959446886199999</v>
      </c>
      <c r="MO70">
        <v>84.200187645</v>
      </c>
      <c r="MP70">
        <v>46.7292950418</v>
      </c>
      <c r="MQ70">
        <v>25.813682183200001</v>
      </c>
      <c r="MR70">
        <v>56.920721458599999</v>
      </c>
    </row>
    <row r="71" spans="1:356" x14ac:dyDescent="0.25">
      <c r="A71">
        <v>34</v>
      </c>
      <c r="B71" t="s">
        <v>454</v>
      </c>
      <c r="C71" s="3">
        <v>42809.490081018521</v>
      </c>
      <c r="D71">
        <v>54.104700000000001</v>
      </c>
      <c r="E71">
        <v>57.165700000000001</v>
      </c>
      <c r="F71">
        <v>43</v>
      </c>
      <c r="G71">
        <v>56</v>
      </c>
      <c r="H71">
        <v>1.4197</v>
      </c>
      <c r="I71">
        <v>722.66359999999997</v>
      </c>
      <c r="J71">
        <v>20353</v>
      </c>
      <c r="K71">
        <v>28</v>
      </c>
      <c r="L71">
        <v>239673</v>
      </c>
      <c r="M71">
        <v>239681</v>
      </c>
      <c r="N71">
        <v>239988</v>
      </c>
      <c r="O71">
        <v>239996</v>
      </c>
      <c r="P71">
        <v>139337</v>
      </c>
      <c r="Q71">
        <v>139295</v>
      </c>
      <c r="R71">
        <v>220905</v>
      </c>
      <c r="S71">
        <v>220913</v>
      </c>
      <c r="T71">
        <v>239855</v>
      </c>
      <c r="U71">
        <v>239830</v>
      </c>
      <c r="V71">
        <v>215533</v>
      </c>
      <c r="W71">
        <v>215418</v>
      </c>
      <c r="X71">
        <v>215871</v>
      </c>
      <c r="Y71">
        <v>215889</v>
      </c>
      <c r="Z71">
        <v>294066</v>
      </c>
      <c r="AA71">
        <v>294017</v>
      </c>
      <c r="AB71">
        <v>1368.04</v>
      </c>
      <c r="AC71">
        <v>21188.839800000002</v>
      </c>
      <c r="AD71">
        <v>6</v>
      </c>
      <c r="AE71">
        <v>34.8583</v>
      </c>
      <c r="AF71">
        <v>34.8583</v>
      </c>
      <c r="AG71">
        <v>34.8583</v>
      </c>
      <c r="AH71">
        <v>34.8583</v>
      </c>
      <c r="AI71">
        <v>34.8583</v>
      </c>
      <c r="AJ71">
        <v>34.8583</v>
      </c>
      <c r="AK71">
        <v>34.8583</v>
      </c>
      <c r="AL71">
        <v>1230.2734</v>
      </c>
      <c r="AM71">
        <v>1147.6285</v>
      </c>
      <c r="AN71">
        <v>1102.6666</v>
      </c>
      <c r="AO71">
        <v>919.25130000000001</v>
      </c>
      <c r="AP71">
        <v>1077.1300000000001</v>
      </c>
      <c r="AQ71">
        <v>1014.3062</v>
      </c>
      <c r="AR71">
        <v>997.10180000000003</v>
      </c>
      <c r="AS71">
        <v>980.73400000000004</v>
      </c>
      <c r="AT71">
        <v>964.33259999999996</v>
      </c>
      <c r="AU71">
        <v>956.00639999999999</v>
      </c>
      <c r="AV71">
        <v>945.05489999999998</v>
      </c>
      <c r="AW71">
        <v>930.66650000000004</v>
      </c>
      <c r="AX71">
        <v>16</v>
      </c>
      <c r="AY71">
        <v>29</v>
      </c>
      <c r="AZ71">
        <v>32.164200000000001</v>
      </c>
      <c r="BA71">
        <v>20.338100000000001</v>
      </c>
      <c r="BB71">
        <v>12.513400000000001</v>
      </c>
      <c r="BC71">
        <v>8.6854999999999993</v>
      </c>
      <c r="BD71">
        <v>6.2111999999999998</v>
      </c>
      <c r="BE71">
        <v>4.5609999999999999</v>
      </c>
      <c r="BF71">
        <v>3.5432999999999999</v>
      </c>
      <c r="BG71">
        <v>3.0838000000000001</v>
      </c>
      <c r="BH71">
        <v>3.0951</v>
      </c>
      <c r="BI71">
        <v>94.57</v>
      </c>
      <c r="BJ71">
        <v>131.43</v>
      </c>
      <c r="BK71">
        <v>155.35</v>
      </c>
      <c r="BL71">
        <v>211.33</v>
      </c>
      <c r="BM71">
        <v>227.73</v>
      </c>
      <c r="BN71">
        <v>309.33</v>
      </c>
      <c r="BO71">
        <v>319.36</v>
      </c>
      <c r="BP71">
        <v>434.86</v>
      </c>
      <c r="BQ71">
        <v>437.77</v>
      </c>
      <c r="BR71">
        <v>595.67999999999995</v>
      </c>
      <c r="BS71">
        <v>562.28</v>
      </c>
      <c r="BT71">
        <v>772.11</v>
      </c>
      <c r="BU71">
        <v>660</v>
      </c>
      <c r="BV71">
        <v>902.84</v>
      </c>
      <c r="BW71">
        <v>48.1</v>
      </c>
      <c r="BX71">
        <v>47.8</v>
      </c>
      <c r="BY71">
        <v>32.739199999999997</v>
      </c>
      <c r="BZ71">
        <v>-7.2090909999999999</v>
      </c>
      <c r="CA71">
        <v>-4.9644000000000004</v>
      </c>
      <c r="CB71">
        <v>5.6904000000000003</v>
      </c>
      <c r="CC71">
        <v>0.4</v>
      </c>
      <c r="CD71">
        <v>-4.9644000000000004</v>
      </c>
      <c r="CE71">
        <v>6110435</v>
      </c>
      <c r="CF71">
        <v>1</v>
      </c>
      <c r="CI71">
        <v>3.6193</v>
      </c>
      <c r="CJ71">
        <v>6.7064000000000004</v>
      </c>
      <c r="CK71">
        <v>8.4793000000000003</v>
      </c>
      <c r="CL71">
        <v>10.904999999999999</v>
      </c>
      <c r="CM71">
        <v>12.7729</v>
      </c>
      <c r="CN71">
        <v>17.717099999999999</v>
      </c>
      <c r="CO71">
        <v>3.8309000000000002</v>
      </c>
      <c r="CP71">
        <v>7.3727</v>
      </c>
      <c r="CQ71">
        <v>8.8217999999999996</v>
      </c>
      <c r="CR71">
        <v>12.030900000000001</v>
      </c>
      <c r="CS71">
        <v>13.856400000000001</v>
      </c>
      <c r="CT71">
        <v>19.770900000000001</v>
      </c>
      <c r="CU71">
        <v>24.9803</v>
      </c>
      <c r="CV71">
        <v>25.056899999999999</v>
      </c>
      <c r="CW71">
        <v>25.027000000000001</v>
      </c>
      <c r="CX71">
        <v>24.945900000000002</v>
      </c>
      <c r="CY71">
        <v>25.046600000000002</v>
      </c>
      <c r="CZ71">
        <v>25.3337</v>
      </c>
      <c r="DB71">
        <v>11582</v>
      </c>
      <c r="DC71">
        <v>801</v>
      </c>
      <c r="DD71">
        <v>10</v>
      </c>
      <c r="DF71" t="s">
        <v>478</v>
      </c>
      <c r="DG71">
        <v>305</v>
      </c>
      <c r="DH71">
        <v>1165</v>
      </c>
      <c r="DI71">
        <v>7</v>
      </c>
      <c r="DJ71">
        <v>2</v>
      </c>
      <c r="DK71">
        <v>35</v>
      </c>
      <c r="DL71">
        <v>36.200001</v>
      </c>
      <c r="DM71">
        <v>-7.2090909999999999</v>
      </c>
      <c r="DN71">
        <v>1658.3643</v>
      </c>
      <c r="DO71">
        <v>1605.3143</v>
      </c>
      <c r="DP71">
        <v>1363.3643</v>
      </c>
      <c r="DQ71">
        <v>1265.7715000000001</v>
      </c>
      <c r="DR71">
        <v>1237.8</v>
      </c>
      <c r="DS71">
        <v>1155.6857</v>
      </c>
      <c r="DT71">
        <v>1066.0427999999999</v>
      </c>
      <c r="DU71">
        <v>55.519300000000001</v>
      </c>
      <c r="DV71">
        <v>58.3979</v>
      </c>
      <c r="DW71">
        <v>59.192900000000002</v>
      </c>
      <c r="DX71">
        <v>56.156399999999998</v>
      </c>
      <c r="DY71">
        <v>66.147099999999995</v>
      </c>
      <c r="DZ71">
        <v>69.508600000000001</v>
      </c>
      <c r="EA71">
        <v>37.695</v>
      </c>
      <c r="EB71">
        <v>32.164200000000001</v>
      </c>
      <c r="EC71">
        <v>20.338100000000001</v>
      </c>
      <c r="ED71">
        <v>12.513400000000001</v>
      </c>
      <c r="EE71">
        <v>8.6854999999999993</v>
      </c>
      <c r="EF71">
        <v>6.2111999999999998</v>
      </c>
      <c r="EG71">
        <v>4.5609999999999999</v>
      </c>
      <c r="EH71">
        <v>3.5432999999999999</v>
      </c>
      <c r="EI71">
        <v>3.0838000000000001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3.8221999999999999E-2</v>
      </c>
      <c r="EY71">
        <v>3.1870000000000002E-2</v>
      </c>
      <c r="EZ71">
        <v>2.5831E-2</v>
      </c>
      <c r="FA71">
        <v>7.378E-3</v>
      </c>
      <c r="FB71">
        <v>2.3532000000000001E-2</v>
      </c>
      <c r="FC71">
        <v>1.3851E-2</v>
      </c>
      <c r="FD71">
        <v>1.1976000000000001E-2</v>
      </c>
      <c r="FE71">
        <v>1.9999999999999999E-6</v>
      </c>
      <c r="FF71">
        <v>1.4E-5</v>
      </c>
      <c r="FG71">
        <v>3.1000000000000001E-5</v>
      </c>
      <c r="FH71">
        <v>3.4999999999999997E-5</v>
      </c>
      <c r="FI71">
        <v>-4.6999999999999997E-5</v>
      </c>
      <c r="FJ71">
        <v>1.85E-4</v>
      </c>
      <c r="FK71">
        <v>7.6300000000000001E-4</v>
      </c>
      <c r="FL71">
        <v>8.2810999999999996E-2</v>
      </c>
      <c r="FM71">
        <v>7.9297000000000006E-2</v>
      </c>
      <c r="FN71">
        <v>7.7564999999999995E-2</v>
      </c>
      <c r="FO71">
        <v>7.9468999999999998E-2</v>
      </c>
      <c r="FP71">
        <v>9.0043999999999999E-2</v>
      </c>
      <c r="FQ71">
        <v>0.10423499999999999</v>
      </c>
      <c r="FR71">
        <v>9.9959000000000006E-2</v>
      </c>
      <c r="FS71">
        <v>-0.24266699999999999</v>
      </c>
      <c r="FT71">
        <v>-0.239511</v>
      </c>
      <c r="FU71">
        <v>-0.23777200000000001</v>
      </c>
      <c r="FV71">
        <v>-0.240566</v>
      </c>
      <c r="FW71">
        <v>-0.24937899999999999</v>
      </c>
      <c r="FX71">
        <v>-0.24732899999999999</v>
      </c>
      <c r="FY71">
        <v>-0.24279100000000001</v>
      </c>
      <c r="FZ71">
        <v>-1.3810789999999999</v>
      </c>
      <c r="GA71">
        <v>-1.355332</v>
      </c>
      <c r="GB71">
        <v>-1.341448</v>
      </c>
      <c r="GC71">
        <v>-1.3640209999999999</v>
      </c>
      <c r="GD71">
        <v>-1.4372</v>
      </c>
      <c r="GE71">
        <v>-1.4205220000000001</v>
      </c>
      <c r="GF71">
        <v>-1.383365</v>
      </c>
      <c r="GG71">
        <v>-0.36963400000000002</v>
      </c>
      <c r="GH71">
        <v>-0.34210000000000002</v>
      </c>
      <c r="GI71">
        <v>-0.33183099999999999</v>
      </c>
      <c r="GJ71">
        <v>-0.36148400000000003</v>
      </c>
      <c r="GK71">
        <v>-0.44340600000000002</v>
      </c>
      <c r="GL71">
        <v>-0.481151</v>
      </c>
      <c r="GM71">
        <v>-0.43655899999999997</v>
      </c>
      <c r="GN71">
        <v>-0.38293899999999997</v>
      </c>
      <c r="GO71">
        <v>-0.35615200000000002</v>
      </c>
      <c r="GP71">
        <v>-0.34156500000000001</v>
      </c>
      <c r="GQ71">
        <v>-0.36528699999999997</v>
      </c>
      <c r="GR71">
        <v>-0.43830200000000002</v>
      </c>
      <c r="GS71">
        <v>-0.420788</v>
      </c>
      <c r="GT71">
        <v>-0.383216</v>
      </c>
      <c r="GU71">
        <v>0.41135100000000002</v>
      </c>
      <c r="GV71">
        <v>0.370033</v>
      </c>
      <c r="GW71">
        <v>0.328567</v>
      </c>
      <c r="GX71">
        <v>0.26032699999999998</v>
      </c>
      <c r="GY71">
        <v>0.41017999999999999</v>
      </c>
      <c r="GZ71">
        <v>0.344891</v>
      </c>
      <c r="HA71">
        <v>0.30924299999999999</v>
      </c>
      <c r="HB71">
        <v>-15</v>
      </c>
      <c r="HC71">
        <v>-15</v>
      </c>
      <c r="HD71">
        <v>-15</v>
      </c>
      <c r="HE71">
        <v>-15</v>
      </c>
      <c r="HF71">
        <v>-10</v>
      </c>
      <c r="HG71">
        <v>-10</v>
      </c>
      <c r="HH71">
        <v>10</v>
      </c>
      <c r="HI71">
        <v>-1.5828180000000001</v>
      </c>
      <c r="HJ71">
        <v>-1.564514</v>
      </c>
      <c r="HK71">
        <v>-1.5549040000000001</v>
      </c>
      <c r="HL71">
        <v>-1.57172</v>
      </c>
      <c r="HM71">
        <v>-1.623537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747.17</v>
      </c>
      <c r="HX71">
        <v>0</v>
      </c>
      <c r="HZ71">
        <v>747.13199999999995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767.44399999999996</v>
      </c>
      <c r="IJ71">
        <v>0</v>
      </c>
      <c r="IL71">
        <v>767.42499999999995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776.46799999999996</v>
      </c>
      <c r="IV71">
        <v>0</v>
      </c>
      <c r="IX71">
        <v>776.72299999999996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756.48800000000006</v>
      </c>
      <c r="JH71">
        <v>0</v>
      </c>
      <c r="JJ71">
        <v>756.24099999999999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703.58100000000002</v>
      </c>
      <c r="JT71">
        <v>0</v>
      </c>
      <c r="JV71">
        <v>703.39200000000005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749.14800000000002</v>
      </c>
      <c r="KF71">
        <v>0.10199999999999999</v>
      </c>
      <c r="KH71">
        <v>749.173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775.30399999999997</v>
      </c>
      <c r="KR71">
        <v>2.5000000000000001E-2</v>
      </c>
      <c r="KT71">
        <v>775.38099999999997</v>
      </c>
      <c r="KU71">
        <v>2.5000000000000001E-2</v>
      </c>
      <c r="KV71">
        <v>137.3308060473</v>
      </c>
      <c r="KW71">
        <v>127.29660804710001</v>
      </c>
      <c r="KX71">
        <v>105.74935192949999</v>
      </c>
      <c r="KY71">
        <v>100.5895953335</v>
      </c>
      <c r="KZ71">
        <v>111.4564632</v>
      </c>
      <c r="LA71">
        <v>120.46289893949999</v>
      </c>
      <c r="LB71">
        <v>106.56057224520001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-25.128626399999998</v>
      </c>
      <c r="LI71">
        <v>-6.1668913999999999</v>
      </c>
      <c r="LJ71">
        <v>-52.790363696</v>
      </c>
      <c r="LK71">
        <v>-43.213405488000006</v>
      </c>
      <c r="LL71">
        <v>-34.692528175999996</v>
      </c>
      <c r="LM71">
        <v>-10.111487672999999</v>
      </c>
      <c r="LN71">
        <v>-33.752642000000002</v>
      </c>
      <c r="LO71">
        <v>-19.938446792000001</v>
      </c>
      <c r="LP71">
        <v>-17.622686735000002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23.742270000000001</v>
      </c>
      <c r="LY71">
        <v>23.46771</v>
      </c>
      <c r="LZ71">
        <v>23.323560000000001</v>
      </c>
      <c r="MA71">
        <v>23.575800000000001</v>
      </c>
      <c r="MB71">
        <v>16.23537</v>
      </c>
      <c r="MC71">
        <v>0</v>
      </c>
      <c r="MD71">
        <v>0</v>
      </c>
      <c r="ME71">
        <v>-20.521820936200001</v>
      </c>
      <c r="MF71">
        <v>-19.977921590000001</v>
      </c>
      <c r="MG71">
        <v>-19.642039199900001</v>
      </c>
      <c r="MH71">
        <v>-20.299640097600001</v>
      </c>
      <c r="MI71">
        <v>-29.3300210226</v>
      </c>
      <c r="MJ71">
        <v>-33.444132398599997</v>
      </c>
      <c r="MK71">
        <v>-16.456091505</v>
      </c>
      <c r="ML71">
        <v>87.760891415100005</v>
      </c>
      <c r="MM71">
        <v>87.572990969100005</v>
      </c>
      <c r="MN71">
        <v>74.738344553600001</v>
      </c>
      <c r="MO71">
        <v>93.754267562899997</v>
      </c>
      <c r="MP71">
        <v>64.609170177399989</v>
      </c>
      <c r="MQ71">
        <v>41.951693348900001</v>
      </c>
      <c r="MR71">
        <v>66.314902605200004</v>
      </c>
    </row>
    <row r="72" spans="1:356" x14ac:dyDescent="0.25">
      <c r="A72">
        <v>34</v>
      </c>
      <c r="B72" t="s">
        <v>455</v>
      </c>
      <c r="C72" s="3">
        <v>42809.491122685184</v>
      </c>
      <c r="D72">
        <v>54.732799999999997</v>
      </c>
      <c r="E72">
        <v>57.693000000000005</v>
      </c>
      <c r="F72">
        <v>33</v>
      </c>
      <c r="G72">
        <v>54</v>
      </c>
      <c r="H72">
        <v>1.4197</v>
      </c>
      <c r="I72">
        <v>689.46579999999994</v>
      </c>
      <c r="J72">
        <v>18921</v>
      </c>
      <c r="K72">
        <v>28</v>
      </c>
      <c r="L72">
        <v>239673</v>
      </c>
      <c r="M72">
        <v>239681</v>
      </c>
      <c r="N72">
        <v>239988</v>
      </c>
      <c r="O72">
        <v>239996</v>
      </c>
      <c r="P72">
        <v>139337</v>
      </c>
      <c r="Q72">
        <v>139295</v>
      </c>
      <c r="R72">
        <v>220905</v>
      </c>
      <c r="S72">
        <v>220913</v>
      </c>
      <c r="T72">
        <v>239855</v>
      </c>
      <c r="U72">
        <v>239830</v>
      </c>
      <c r="V72">
        <v>215533</v>
      </c>
      <c r="W72">
        <v>215418</v>
      </c>
      <c r="X72">
        <v>215871</v>
      </c>
      <c r="Y72">
        <v>215889</v>
      </c>
      <c r="Z72">
        <v>294066</v>
      </c>
      <c r="AA72">
        <v>294017</v>
      </c>
      <c r="AB72">
        <v>1368.04</v>
      </c>
      <c r="AC72">
        <v>21188.839800000002</v>
      </c>
      <c r="AD72">
        <v>6</v>
      </c>
      <c r="AE72">
        <v>35.494900000000001</v>
      </c>
      <c r="AF72">
        <v>35.494900000000001</v>
      </c>
      <c r="AG72">
        <v>35.494900000000001</v>
      </c>
      <c r="AH72">
        <v>35.494900000000001</v>
      </c>
      <c r="AI72">
        <v>35.494900000000001</v>
      </c>
      <c r="AJ72">
        <v>35.494900000000001</v>
      </c>
      <c r="AK72">
        <v>35.494900000000001</v>
      </c>
      <c r="AL72">
        <v>1210.3516</v>
      </c>
      <c r="AM72">
        <v>1126.9027000000001</v>
      </c>
      <c r="AN72">
        <v>1074.1666</v>
      </c>
      <c r="AO72">
        <v>919.40539999999999</v>
      </c>
      <c r="AP72">
        <v>1080.1298999999999</v>
      </c>
      <c r="AQ72">
        <v>1017.5342000000001</v>
      </c>
      <c r="AR72">
        <v>1000.7912</v>
      </c>
      <c r="AS72">
        <v>984.86779999999999</v>
      </c>
      <c r="AT72">
        <v>968.57979999999998</v>
      </c>
      <c r="AU72">
        <v>960.17470000000003</v>
      </c>
      <c r="AV72">
        <v>950.12509999999997</v>
      </c>
      <c r="AW72">
        <v>935.85130000000004</v>
      </c>
      <c r="AX72">
        <v>15.8</v>
      </c>
      <c r="AY72">
        <v>21.2</v>
      </c>
      <c r="AZ72">
        <v>32.343400000000003</v>
      </c>
      <c r="BA72">
        <v>20.510400000000001</v>
      </c>
      <c r="BB72">
        <v>12.5298</v>
      </c>
      <c r="BC72">
        <v>8.6754999999999995</v>
      </c>
      <c r="BD72">
        <v>6.1920999999999999</v>
      </c>
      <c r="BE72">
        <v>4.5837000000000003</v>
      </c>
      <c r="BF72">
        <v>3.5674000000000001</v>
      </c>
      <c r="BG72">
        <v>3.0846</v>
      </c>
      <c r="BH72">
        <v>3.0954999999999999</v>
      </c>
      <c r="BI72">
        <v>94.41</v>
      </c>
      <c r="BJ72">
        <v>130.4</v>
      </c>
      <c r="BK72">
        <v>155.16999999999999</v>
      </c>
      <c r="BL72">
        <v>211.81</v>
      </c>
      <c r="BM72">
        <v>227.31</v>
      </c>
      <c r="BN72">
        <v>310.19</v>
      </c>
      <c r="BO72">
        <v>317.77</v>
      </c>
      <c r="BP72">
        <v>435.83</v>
      </c>
      <c r="BQ72">
        <v>436.16</v>
      </c>
      <c r="BR72">
        <v>590.85</v>
      </c>
      <c r="BS72">
        <v>564.35</v>
      </c>
      <c r="BT72">
        <v>761.48</v>
      </c>
      <c r="BU72">
        <v>659.72</v>
      </c>
      <c r="BV72">
        <v>891.96</v>
      </c>
      <c r="BW72">
        <v>49.5</v>
      </c>
      <c r="BX72">
        <v>47.7</v>
      </c>
      <c r="BY72">
        <v>33.883499999999998</v>
      </c>
      <c r="BZ72">
        <v>2.1272730000000002</v>
      </c>
      <c r="CA72">
        <v>1.7144999999999999</v>
      </c>
      <c r="CB72">
        <v>1.9588000000000001</v>
      </c>
      <c r="CC72">
        <v>-1.2365999999999999</v>
      </c>
      <c r="CD72">
        <v>1.7144999999999999</v>
      </c>
      <c r="CE72">
        <v>6210539</v>
      </c>
      <c r="CF72">
        <v>2</v>
      </c>
      <c r="CI72">
        <v>3.4914000000000001</v>
      </c>
      <c r="CJ72">
        <v>6.5621</v>
      </c>
      <c r="CK72">
        <v>8.2879000000000005</v>
      </c>
      <c r="CL72">
        <v>10.640700000000001</v>
      </c>
      <c r="CM72">
        <v>12.3157</v>
      </c>
      <c r="CN72">
        <v>17.397099999999998</v>
      </c>
      <c r="CO72">
        <v>3.9285999999999999</v>
      </c>
      <c r="CP72">
        <v>6.8196000000000003</v>
      </c>
      <c r="CQ72">
        <v>8.9392999999999994</v>
      </c>
      <c r="CR72">
        <v>11.658899999999999</v>
      </c>
      <c r="CS72">
        <v>13.6</v>
      </c>
      <c r="CT72">
        <v>21.692900000000002</v>
      </c>
      <c r="CU72">
        <v>25.055399999999999</v>
      </c>
      <c r="CV72">
        <v>24.9709</v>
      </c>
      <c r="CW72">
        <v>24.949300000000001</v>
      </c>
      <c r="CX72">
        <v>24.9969</v>
      </c>
      <c r="CY72">
        <v>25.012699999999999</v>
      </c>
      <c r="CZ72">
        <v>25.114599999999999</v>
      </c>
      <c r="DB72">
        <v>11582</v>
      </c>
      <c r="DC72">
        <v>801</v>
      </c>
      <c r="DD72">
        <v>11</v>
      </c>
      <c r="DF72" t="s">
        <v>478</v>
      </c>
      <c r="DG72">
        <v>305</v>
      </c>
      <c r="DH72">
        <v>1132</v>
      </c>
      <c r="DI72">
        <v>7</v>
      </c>
      <c r="DJ72">
        <v>2</v>
      </c>
      <c r="DK72">
        <v>35</v>
      </c>
      <c r="DL72">
        <v>39.799999</v>
      </c>
      <c r="DM72">
        <v>2.1272730000000002</v>
      </c>
      <c r="DN72">
        <v>1663.9857</v>
      </c>
      <c r="DO72">
        <v>1622.6071999999999</v>
      </c>
      <c r="DP72">
        <v>1391.5072</v>
      </c>
      <c r="DQ72">
        <v>1292.95</v>
      </c>
      <c r="DR72">
        <v>1240.25</v>
      </c>
      <c r="DS72">
        <v>1158.0714</v>
      </c>
      <c r="DT72">
        <v>1087.2072000000001</v>
      </c>
      <c r="DU72">
        <v>76.180700000000002</v>
      </c>
      <c r="DV72">
        <v>75.823599999999999</v>
      </c>
      <c r="DW72">
        <v>80.645700000000005</v>
      </c>
      <c r="DX72">
        <v>73.943600000000004</v>
      </c>
      <c r="DY72">
        <v>82.517099999999999</v>
      </c>
      <c r="DZ72">
        <v>82.975700000000003</v>
      </c>
      <c r="EA72">
        <v>39.998600000000003</v>
      </c>
      <c r="EB72">
        <v>32.343400000000003</v>
      </c>
      <c r="EC72">
        <v>20.510400000000001</v>
      </c>
      <c r="ED72">
        <v>12.5298</v>
      </c>
      <c r="EE72">
        <v>8.6754999999999995</v>
      </c>
      <c r="EF72">
        <v>6.1920999999999999</v>
      </c>
      <c r="EG72">
        <v>4.5837000000000003</v>
      </c>
      <c r="EH72">
        <v>3.5674000000000001</v>
      </c>
      <c r="EI72">
        <v>3.0846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3.4145000000000002E-2</v>
      </c>
      <c r="EY72">
        <v>2.7836E-2</v>
      </c>
      <c r="EZ72">
        <v>2.205E-2</v>
      </c>
      <c r="FA72">
        <v>5.3800000000000002E-3</v>
      </c>
      <c r="FB72">
        <v>2.0567999999999999E-2</v>
      </c>
      <c r="FC72">
        <v>1.2237E-2</v>
      </c>
      <c r="FD72">
        <v>1.0541999999999999E-2</v>
      </c>
      <c r="FE72">
        <v>3.0000000000000001E-6</v>
      </c>
      <c r="FF72">
        <v>1.7E-5</v>
      </c>
      <c r="FG72">
        <v>3.6000000000000001E-5</v>
      </c>
      <c r="FH72">
        <v>3.8999999999999999E-5</v>
      </c>
      <c r="FI72">
        <v>-4.1E-5</v>
      </c>
      <c r="FJ72">
        <v>2.1699999999999999E-4</v>
      </c>
      <c r="FK72">
        <v>7.4600000000000003E-4</v>
      </c>
      <c r="FL72">
        <v>8.3349000000000006E-2</v>
      </c>
      <c r="FM72">
        <v>7.9805000000000001E-2</v>
      </c>
      <c r="FN72">
        <v>7.8064999999999996E-2</v>
      </c>
      <c r="FO72">
        <v>7.9978999999999995E-2</v>
      </c>
      <c r="FP72">
        <v>9.0628E-2</v>
      </c>
      <c r="FQ72">
        <v>0.104975</v>
      </c>
      <c r="FR72">
        <v>0.100672</v>
      </c>
      <c r="FS72">
        <v>-0.230239</v>
      </c>
      <c r="FT72">
        <v>-0.22731100000000001</v>
      </c>
      <c r="FU72">
        <v>-0.225634</v>
      </c>
      <c r="FV72">
        <v>-0.22831000000000001</v>
      </c>
      <c r="FW72">
        <v>-0.23660999999999999</v>
      </c>
      <c r="FX72">
        <v>-0.23466500000000001</v>
      </c>
      <c r="FY72">
        <v>-0.23033699999999999</v>
      </c>
      <c r="FZ72">
        <v>-1.387203</v>
      </c>
      <c r="GA72">
        <v>-1.361907</v>
      </c>
      <c r="GB72">
        <v>-1.3477300000000001</v>
      </c>
      <c r="GC72">
        <v>-1.370619</v>
      </c>
      <c r="GD72">
        <v>-1.4435960000000001</v>
      </c>
      <c r="GE72">
        <v>-1.4250989999999999</v>
      </c>
      <c r="GF72">
        <v>-1.387637</v>
      </c>
      <c r="GG72">
        <v>-0.34834900000000002</v>
      </c>
      <c r="GH72">
        <v>-0.32222899999999999</v>
      </c>
      <c r="GI72">
        <v>-0.31262299999999998</v>
      </c>
      <c r="GJ72">
        <v>-0.34049200000000002</v>
      </c>
      <c r="GK72">
        <v>-0.41786400000000001</v>
      </c>
      <c r="GL72">
        <v>-0.45296500000000001</v>
      </c>
      <c r="GM72">
        <v>-0.41106500000000001</v>
      </c>
      <c r="GN72">
        <v>-0.38902799999999998</v>
      </c>
      <c r="GO72">
        <v>-0.36238999999999999</v>
      </c>
      <c r="GP72">
        <v>-0.34732299999999999</v>
      </c>
      <c r="GQ72">
        <v>-0.37166300000000002</v>
      </c>
      <c r="GR72">
        <v>-0.44528600000000002</v>
      </c>
      <c r="GS72">
        <v>-0.428145</v>
      </c>
      <c r="GT72">
        <v>-0.38972899999999999</v>
      </c>
      <c r="GU72">
        <v>0.41401500000000002</v>
      </c>
      <c r="GV72">
        <v>0.37409300000000001</v>
      </c>
      <c r="GW72">
        <v>0.33693699999999999</v>
      </c>
      <c r="GX72">
        <v>0.268148</v>
      </c>
      <c r="GY72">
        <v>0.42323899999999998</v>
      </c>
      <c r="GZ72">
        <v>0.353966</v>
      </c>
      <c r="HA72">
        <v>0.31890600000000002</v>
      </c>
      <c r="HB72">
        <v>-15</v>
      </c>
      <c r="HC72">
        <v>-15</v>
      </c>
      <c r="HD72">
        <v>-15</v>
      </c>
      <c r="HE72">
        <v>-15</v>
      </c>
      <c r="HF72">
        <v>-10</v>
      </c>
      <c r="HG72">
        <v>-20</v>
      </c>
      <c r="HH72">
        <v>20</v>
      </c>
      <c r="HI72">
        <v>-1.4862690000000001</v>
      </c>
      <c r="HJ72">
        <v>-1.4690639999999999</v>
      </c>
      <c r="HK72">
        <v>-1.459695</v>
      </c>
      <c r="HL72">
        <v>-1.4752799999999999</v>
      </c>
      <c r="HM72">
        <v>-1.5237270000000001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747.17</v>
      </c>
      <c r="HX72">
        <v>0</v>
      </c>
      <c r="HZ72">
        <v>747.13199999999995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767.44399999999996</v>
      </c>
      <c r="IJ72">
        <v>0</v>
      </c>
      <c r="IL72">
        <v>767.42499999999995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776.46799999999996</v>
      </c>
      <c r="IV72">
        <v>0</v>
      </c>
      <c r="IX72">
        <v>776.72299999999996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756.48800000000006</v>
      </c>
      <c r="JH72">
        <v>0</v>
      </c>
      <c r="JJ72">
        <v>756.24099999999999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703.58100000000002</v>
      </c>
      <c r="JT72">
        <v>0</v>
      </c>
      <c r="JV72">
        <v>703.39200000000005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749.14800000000002</v>
      </c>
      <c r="KF72">
        <v>0.10199999999999999</v>
      </c>
      <c r="KH72">
        <v>749.173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775.30399999999997</v>
      </c>
      <c r="KR72">
        <v>2.5000000000000001E-2</v>
      </c>
      <c r="KT72">
        <v>775.38099999999997</v>
      </c>
      <c r="KU72">
        <v>2.5000000000000001E-2</v>
      </c>
      <c r="KV72">
        <v>138.6915441093</v>
      </c>
      <c r="KW72">
        <v>129.492167596</v>
      </c>
      <c r="KX72">
        <v>108.628009568</v>
      </c>
      <c r="KY72">
        <v>103.40884805</v>
      </c>
      <c r="KZ72">
        <v>112.401377</v>
      </c>
      <c r="LA72">
        <v>121.568545215</v>
      </c>
      <c r="LB72">
        <v>109.45132323840001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-23.841964000000001</v>
      </c>
      <c r="LI72">
        <v>-5.8505597999999992</v>
      </c>
      <c r="LJ72">
        <v>-47.370208044000002</v>
      </c>
      <c r="LK72">
        <v>-37.933195671</v>
      </c>
      <c r="LL72">
        <v>-29.765964780000004</v>
      </c>
      <c r="LM72">
        <v>-7.4273843610000005</v>
      </c>
      <c r="LN72">
        <v>-29.632695092000002</v>
      </c>
      <c r="LO72">
        <v>-17.748182946</v>
      </c>
      <c r="LP72">
        <v>-15.663646456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22.294035000000001</v>
      </c>
      <c r="LY72">
        <v>22.035959999999999</v>
      </c>
      <c r="LZ72">
        <v>21.895424999999999</v>
      </c>
      <c r="MA72">
        <v>22.129199999999997</v>
      </c>
      <c r="MB72">
        <v>15.237270000000001</v>
      </c>
      <c r="MC72">
        <v>0</v>
      </c>
      <c r="MD72">
        <v>0</v>
      </c>
      <c r="ME72">
        <v>-26.537470664300002</v>
      </c>
      <c r="MF72">
        <v>-24.4325628044</v>
      </c>
      <c r="MG72">
        <v>-25.211700671100001</v>
      </c>
      <c r="MH72">
        <v>-25.177204251200003</v>
      </c>
      <c r="MI72">
        <v>-34.480925474400003</v>
      </c>
      <c r="MJ72">
        <v>-37.585087950500004</v>
      </c>
      <c r="MK72">
        <v>-16.442024509000003</v>
      </c>
      <c r="ML72">
        <v>87.077900400999994</v>
      </c>
      <c r="MM72">
        <v>89.162369120600005</v>
      </c>
      <c r="MN72">
        <v>75.54576911689999</v>
      </c>
      <c r="MO72">
        <v>92.933459437799996</v>
      </c>
      <c r="MP72">
        <v>63.525026433599983</v>
      </c>
      <c r="MQ72">
        <v>42.393310318499992</v>
      </c>
      <c r="MR72">
        <v>71.495092473400007</v>
      </c>
    </row>
    <row r="73" spans="1:356" x14ac:dyDescent="0.25">
      <c r="A73">
        <v>34</v>
      </c>
      <c r="B73" t="s">
        <v>456</v>
      </c>
      <c r="C73" s="3">
        <v>42809.492303240739</v>
      </c>
      <c r="D73">
        <v>55.079300000000003</v>
      </c>
      <c r="E73">
        <v>58.0593</v>
      </c>
      <c r="F73">
        <v>47</v>
      </c>
      <c r="G73">
        <v>55</v>
      </c>
      <c r="H73">
        <v>1.4197</v>
      </c>
      <c r="I73">
        <v>713.57320000000004</v>
      </c>
      <c r="J73">
        <v>19350</v>
      </c>
      <c r="K73">
        <v>28</v>
      </c>
      <c r="L73">
        <v>239673</v>
      </c>
      <c r="M73">
        <v>239681</v>
      </c>
      <c r="N73">
        <v>239988</v>
      </c>
      <c r="O73">
        <v>239996</v>
      </c>
      <c r="P73">
        <v>139337</v>
      </c>
      <c r="Q73">
        <v>139295</v>
      </c>
      <c r="R73">
        <v>220905</v>
      </c>
      <c r="S73">
        <v>220913</v>
      </c>
      <c r="T73">
        <v>239855</v>
      </c>
      <c r="U73">
        <v>239830</v>
      </c>
      <c r="V73">
        <v>215533</v>
      </c>
      <c r="W73">
        <v>215418</v>
      </c>
      <c r="X73">
        <v>215871</v>
      </c>
      <c r="Y73">
        <v>215889</v>
      </c>
      <c r="Z73">
        <v>294066</v>
      </c>
      <c r="AA73">
        <v>294017</v>
      </c>
      <c r="AB73">
        <v>1368.04</v>
      </c>
      <c r="AC73">
        <v>21228.6211</v>
      </c>
      <c r="AD73">
        <v>6</v>
      </c>
      <c r="AE73">
        <v>36.153799999999997</v>
      </c>
      <c r="AF73">
        <v>36.153799999999997</v>
      </c>
      <c r="AG73">
        <v>36.153799999999997</v>
      </c>
      <c r="AH73">
        <v>36.153799999999997</v>
      </c>
      <c r="AI73">
        <v>36.153799999999997</v>
      </c>
      <c r="AJ73">
        <v>36.153799999999997</v>
      </c>
      <c r="AK73">
        <v>36.153799999999997</v>
      </c>
      <c r="AL73">
        <v>1227.9296999999999</v>
      </c>
      <c r="AM73">
        <v>1131.6104</v>
      </c>
      <c r="AN73">
        <v>1076.3334</v>
      </c>
      <c r="AO73">
        <v>919.5326</v>
      </c>
      <c r="AP73">
        <v>1071.1088</v>
      </c>
      <c r="AQ73">
        <v>1008.1257000000001</v>
      </c>
      <c r="AR73">
        <v>991.02859999999998</v>
      </c>
      <c r="AS73">
        <v>974.79660000000001</v>
      </c>
      <c r="AT73">
        <v>958.25170000000003</v>
      </c>
      <c r="AU73">
        <v>949.94709999999998</v>
      </c>
      <c r="AV73">
        <v>940.12570000000005</v>
      </c>
      <c r="AW73">
        <v>925.21230000000003</v>
      </c>
      <c r="AX73">
        <v>15.8</v>
      </c>
      <c r="AY73">
        <v>21</v>
      </c>
      <c r="AZ73">
        <v>32.206000000000003</v>
      </c>
      <c r="BA73">
        <v>20.529299999999999</v>
      </c>
      <c r="BB73">
        <v>12.5966</v>
      </c>
      <c r="BC73">
        <v>8.7193000000000005</v>
      </c>
      <c r="BD73">
        <v>6.2309999999999999</v>
      </c>
      <c r="BE73">
        <v>4.6033999999999997</v>
      </c>
      <c r="BF73">
        <v>3.5594000000000001</v>
      </c>
      <c r="BG73">
        <v>3.0857999999999999</v>
      </c>
      <c r="BH73">
        <v>3.0891000000000002</v>
      </c>
      <c r="BI73">
        <v>93.68</v>
      </c>
      <c r="BJ73">
        <v>130.16</v>
      </c>
      <c r="BK73">
        <v>153.59</v>
      </c>
      <c r="BL73">
        <v>210.11</v>
      </c>
      <c r="BM73">
        <v>225.41</v>
      </c>
      <c r="BN73">
        <v>307.92</v>
      </c>
      <c r="BO73">
        <v>315.48</v>
      </c>
      <c r="BP73">
        <v>431.95</v>
      </c>
      <c r="BQ73">
        <v>434.02</v>
      </c>
      <c r="BR73">
        <v>588.11</v>
      </c>
      <c r="BS73">
        <v>562.37</v>
      </c>
      <c r="BT73">
        <v>766.07</v>
      </c>
      <c r="BU73">
        <v>659.95</v>
      </c>
      <c r="BV73">
        <v>899.92</v>
      </c>
      <c r="BW73">
        <v>51.8</v>
      </c>
      <c r="BX73">
        <v>47.7</v>
      </c>
      <c r="BY73">
        <v>34.622599999999998</v>
      </c>
      <c r="BZ73">
        <v>3.954545</v>
      </c>
      <c r="CA73">
        <v>4.0061999999999998</v>
      </c>
      <c r="CB73">
        <v>4.2821999999999996</v>
      </c>
      <c r="CC73">
        <v>0.36049999999999999</v>
      </c>
      <c r="CD73">
        <v>4.0061999999999998</v>
      </c>
      <c r="CE73">
        <v>6103737</v>
      </c>
      <c r="CF73">
        <v>1</v>
      </c>
      <c r="CI73">
        <v>3.6943000000000001</v>
      </c>
      <c r="CJ73">
        <v>6.7107000000000001</v>
      </c>
      <c r="CK73">
        <v>8.4970999999999997</v>
      </c>
      <c r="CL73">
        <v>10.87</v>
      </c>
      <c r="CM73">
        <v>12.519299999999999</v>
      </c>
      <c r="CN73">
        <v>17.642900000000001</v>
      </c>
      <c r="CO73">
        <v>4.8250000000000002</v>
      </c>
      <c r="CP73">
        <v>7.2411000000000003</v>
      </c>
      <c r="CQ73">
        <v>8.8536000000000001</v>
      </c>
      <c r="CR73">
        <v>12.0786</v>
      </c>
      <c r="CS73">
        <v>12.4964</v>
      </c>
      <c r="CT73">
        <v>20.212499999999999</v>
      </c>
      <c r="CU73">
        <v>24.933399999999999</v>
      </c>
      <c r="CV73">
        <v>24.971800000000002</v>
      </c>
      <c r="CW73">
        <v>24.940100000000001</v>
      </c>
      <c r="CX73">
        <v>25.035399999999999</v>
      </c>
      <c r="CY73">
        <v>25.109200000000001</v>
      </c>
      <c r="CZ73">
        <v>25.120699999999999</v>
      </c>
      <c r="DB73">
        <v>11582</v>
      </c>
      <c r="DC73">
        <v>801</v>
      </c>
      <c r="DD73">
        <v>12</v>
      </c>
      <c r="DF73" t="s">
        <v>478</v>
      </c>
      <c r="DG73">
        <v>305</v>
      </c>
      <c r="DH73">
        <v>1120</v>
      </c>
      <c r="DI73">
        <v>7</v>
      </c>
      <c r="DJ73">
        <v>2</v>
      </c>
      <c r="DK73">
        <v>35</v>
      </c>
      <c r="DL73">
        <v>39.400002000000001</v>
      </c>
      <c r="DM73">
        <v>3.954545</v>
      </c>
      <c r="DN73">
        <v>1629.4784999999999</v>
      </c>
      <c r="DO73">
        <v>1585.3143</v>
      </c>
      <c r="DP73">
        <v>1366.4286</v>
      </c>
      <c r="DQ73">
        <v>1266.8</v>
      </c>
      <c r="DR73">
        <v>1225.6713999999999</v>
      </c>
      <c r="DS73">
        <v>1179.8071</v>
      </c>
      <c r="DT73">
        <v>1041.2715000000001</v>
      </c>
      <c r="DU73">
        <v>92.165000000000006</v>
      </c>
      <c r="DV73">
        <v>93.712900000000005</v>
      </c>
      <c r="DW73">
        <v>98.284300000000002</v>
      </c>
      <c r="DX73">
        <v>93.394300000000001</v>
      </c>
      <c r="DY73">
        <v>71.932900000000004</v>
      </c>
      <c r="DZ73">
        <v>69.287899999999993</v>
      </c>
      <c r="EA73">
        <v>39.97</v>
      </c>
      <c r="EB73">
        <v>32.206000000000003</v>
      </c>
      <c r="EC73">
        <v>20.529299999999999</v>
      </c>
      <c r="ED73">
        <v>12.5966</v>
      </c>
      <c r="EE73">
        <v>8.7193000000000005</v>
      </c>
      <c r="EF73">
        <v>6.2309999999999999</v>
      </c>
      <c r="EG73">
        <v>4.6033999999999997</v>
      </c>
      <c r="EH73">
        <v>3.5594000000000001</v>
      </c>
      <c r="EI73">
        <v>3.0857999999999999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3.5664000000000001E-2</v>
      </c>
      <c r="EY73">
        <v>2.9205999999999999E-2</v>
      </c>
      <c r="EZ73">
        <v>2.2411E-2</v>
      </c>
      <c r="FA73">
        <v>5.555E-3</v>
      </c>
      <c r="FB73">
        <v>2.1121000000000001E-2</v>
      </c>
      <c r="FC73">
        <v>1.2455000000000001E-2</v>
      </c>
      <c r="FD73">
        <v>1.0699E-2</v>
      </c>
      <c r="FE73">
        <v>3.0000000000000001E-6</v>
      </c>
      <c r="FF73">
        <v>1.5999999999999999E-5</v>
      </c>
      <c r="FG73">
        <v>3.6999999999999998E-5</v>
      </c>
      <c r="FH73">
        <v>3.8999999999999999E-5</v>
      </c>
      <c r="FI73">
        <v>-3.8000000000000002E-5</v>
      </c>
      <c r="FJ73">
        <v>2.02E-4</v>
      </c>
      <c r="FK73">
        <v>7.3499999999999998E-4</v>
      </c>
      <c r="FL73">
        <v>8.3521999999999999E-2</v>
      </c>
      <c r="FM73">
        <v>7.9974000000000003E-2</v>
      </c>
      <c r="FN73">
        <v>7.8225000000000003E-2</v>
      </c>
      <c r="FO73">
        <v>8.0144999999999994E-2</v>
      </c>
      <c r="FP73">
        <v>9.0804999999999997E-2</v>
      </c>
      <c r="FQ73">
        <v>0.105172</v>
      </c>
      <c r="FR73">
        <v>0.100897</v>
      </c>
      <c r="FS73">
        <v>-0.22508900000000001</v>
      </c>
      <c r="FT73">
        <v>-0.22220300000000001</v>
      </c>
      <c r="FU73">
        <v>-0.220608</v>
      </c>
      <c r="FV73">
        <v>-0.22320799999999999</v>
      </c>
      <c r="FW73">
        <v>-0.23142599999999999</v>
      </c>
      <c r="FX73">
        <v>-0.22949800000000001</v>
      </c>
      <c r="FY73">
        <v>-0.22509199999999999</v>
      </c>
      <c r="FZ73">
        <v>-1.3901429999999999</v>
      </c>
      <c r="GA73">
        <v>-1.364587</v>
      </c>
      <c r="GB73">
        <v>-1.3507659999999999</v>
      </c>
      <c r="GC73">
        <v>-1.373564</v>
      </c>
      <c r="GD73">
        <v>-1.4476230000000001</v>
      </c>
      <c r="GE73">
        <v>-1.425457</v>
      </c>
      <c r="GF73">
        <v>-1.3864920000000001</v>
      </c>
      <c r="GG73">
        <v>-0.33926699999999999</v>
      </c>
      <c r="GH73">
        <v>-0.31388899999999997</v>
      </c>
      <c r="GI73">
        <v>-0.304421</v>
      </c>
      <c r="GJ73">
        <v>-0.33160299999999998</v>
      </c>
      <c r="GK73">
        <v>-0.40661999999999998</v>
      </c>
      <c r="GL73">
        <v>-0.44020500000000001</v>
      </c>
      <c r="GM73">
        <v>-0.40005000000000002</v>
      </c>
      <c r="GN73">
        <v>-0.39200200000000002</v>
      </c>
      <c r="GO73">
        <v>-0.36494900000000002</v>
      </c>
      <c r="GP73">
        <v>-0.35016199999999997</v>
      </c>
      <c r="GQ73">
        <v>-0.37455100000000002</v>
      </c>
      <c r="GR73">
        <v>-0.44986700000000002</v>
      </c>
      <c r="GS73">
        <v>-0.43354900000000002</v>
      </c>
      <c r="GT73">
        <v>-0.39314199999999999</v>
      </c>
      <c r="GU73">
        <v>0.41524699999999998</v>
      </c>
      <c r="GV73">
        <v>0.37637799999999999</v>
      </c>
      <c r="GW73">
        <v>0.34121299999999999</v>
      </c>
      <c r="GX73">
        <v>0.271789</v>
      </c>
      <c r="GY73">
        <v>0.42865500000000001</v>
      </c>
      <c r="GZ73">
        <v>0.35803200000000002</v>
      </c>
      <c r="HA73">
        <v>0.32223000000000002</v>
      </c>
      <c r="HB73">
        <v>-15</v>
      </c>
      <c r="HC73">
        <v>-15</v>
      </c>
      <c r="HD73">
        <v>-15</v>
      </c>
      <c r="HE73">
        <v>-15</v>
      </c>
      <c r="HF73">
        <v>-10</v>
      </c>
      <c r="HG73">
        <v>-30</v>
      </c>
      <c r="HH73">
        <v>30</v>
      </c>
      <c r="HI73">
        <v>-1.4503330000000001</v>
      </c>
      <c r="HJ73">
        <v>-1.433551</v>
      </c>
      <c r="HK73">
        <v>-1.4245209999999999</v>
      </c>
      <c r="HL73">
        <v>-1.439794</v>
      </c>
      <c r="HM73">
        <v>-1.487131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747.17</v>
      </c>
      <c r="HX73">
        <v>0</v>
      </c>
      <c r="HZ73">
        <v>747.13199999999995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767.44399999999996</v>
      </c>
      <c r="IJ73">
        <v>0</v>
      </c>
      <c r="IL73">
        <v>767.42499999999995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776.46799999999996</v>
      </c>
      <c r="IV73">
        <v>0</v>
      </c>
      <c r="IX73">
        <v>776.72299999999996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756.48800000000006</v>
      </c>
      <c r="JH73">
        <v>0</v>
      </c>
      <c r="JJ73">
        <v>756.24099999999999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703.58100000000002</v>
      </c>
      <c r="JT73">
        <v>0</v>
      </c>
      <c r="JV73">
        <v>703.39200000000005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749.14800000000002</v>
      </c>
      <c r="KF73">
        <v>0.10199999999999999</v>
      </c>
      <c r="KH73">
        <v>749.173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775.30399999999997</v>
      </c>
      <c r="KR73">
        <v>2.5000000000000001E-2</v>
      </c>
      <c r="KT73">
        <v>775.38099999999997</v>
      </c>
      <c r="KU73">
        <v>2.5000000000000001E-2</v>
      </c>
      <c r="KV73">
        <v>136.09730327699998</v>
      </c>
      <c r="KW73">
        <v>126.78392582820001</v>
      </c>
      <c r="KX73">
        <v>106.888877235</v>
      </c>
      <c r="KY73">
        <v>101.52768599999999</v>
      </c>
      <c r="KZ73">
        <v>111.297091477</v>
      </c>
      <c r="LA73">
        <v>124.08267232120001</v>
      </c>
      <c r="LB73">
        <v>105.06117053550001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-23.316996799999998</v>
      </c>
      <c r="LI73">
        <v>-5.7173367999999991</v>
      </c>
      <c r="LJ73">
        <v>-49.582230381000002</v>
      </c>
      <c r="LK73">
        <v>-39.875961313999994</v>
      </c>
      <c r="LL73">
        <v>-30.321995167999997</v>
      </c>
      <c r="LM73">
        <v>-7.6837170160000001</v>
      </c>
      <c r="LN73">
        <v>-30.520235709000005</v>
      </c>
      <c r="LO73">
        <v>-18.042009249000003</v>
      </c>
      <c r="LP73">
        <v>-15.853149527999999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21.754995000000001</v>
      </c>
      <c r="LY73">
        <v>21.503264999999999</v>
      </c>
      <c r="LZ73">
        <v>21.367815</v>
      </c>
      <c r="MA73">
        <v>21.596910000000001</v>
      </c>
      <c r="MB73">
        <v>14.871309999999999</v>
      </c>
      <c r="MC73">
        <v>0</v>
      </c>
      <c r="MD73">
        <v>0</v>
      </c>
      <c r="ME73">
        <v>-31.268543055000002</v>
      </c>
      <c r="MF73">
        <v>-29.415448468099999</v>
      </c>
      <c r="MG73">
        <v>-29.9198048903</v>
      </c>
      <c r="MH73">
        <v>-30.969830062899998</v>
      </c>
      <c r="MI73">
        <v>-29.249355798</v>
      </c>
      <c r="MJ73">
        <v>-30.500880019499998</v>
      </c>
      <c r="MK73">
        <v>-15.9899985</v>
      </c>
      <c r="ML73">
        <v>77.001524840999963</v>
      </c>
      <c r="MM73">
        <v>78.995781046100021</v>
      </c>
      <c r="MN73">
        <v>68.014892176700002</v>
      </c>
      <c r="MO73">
        <v>84.471048921099992</v>
      </c>
      <c r="MP73">
        <v>66.398809969999988</v>
      </c>
      <c r="MQ73">
        <v>52.222786252700004</v>
      </c>
      <c r="MR73">
        <v>67.500685707500011</v>
      </c>
    </row>
    <row r="74" spans="1:356" x14ac:dyDescent="0.25">
      <c r="A74">
        <v>34</v>
      </c>
      <c r="B74" t="s">
        <v>457</v>
      </c>
      <c r="C74" s="3">
        <v>42809.493472222224</v>
      </c>
      <c r="D74">
        <v>55.085299999999997</v>
      </c>
      <c r="E74">
        <v>58.150400000000005</v>
      </c>
      <c r="F74">
        <v>45</v>
      </c>
      <c r="G74">
        <v>50</v>
      </c>
      <c r="H74">
        <v>1.4197</v>
      </c>
      <c r="I74">
        <v>579.96910000000003</v>
      </c>
      <c r="J74">
        <v>19431</v>
      </c>
      <c r="K74">
        <v>28</v>
      </c>
      <c r="L74">
        <v>239673</v>
      </c>
      <c r="M74">
        <v>239681</v>
      </c>
      <c r="N74">
        <v>239988</v>
      </c>
      <c r="O74">
        <v>239996</v>
      </c>
      <c r="P74">
        <v>139337</v>
      </c>
      <c r="Q74">
        <v>139295</v>
      </c>
      <c r="R74">
        <v>220905</v>
      </c>
      <c r="S74">
        <v>220913</v>
      </c>
      <c r="T74">
        <v>239855</v>
      </c>
      <c r="U74">
        <v>239830</v>
      </c>
      <c r="V74">
        <v>215533</v>
      </c>
      <c r="W74">
        <v>215418</v>
      </c>
      <c r="X74">
        <v>215871</v>
      </c>
      <c r="Y74">
        <v>215889</v>
      </c>
      <c r="Z74">
        <v>294066</v>
      </c>
      <c r="AA74">
        <v>294017</v>
      </c>
      <c r="AB74">
        <v>1368.04</v>
      </c>
      <c r="AC74">
        <v>21228.6211</v>
      </c>
      <c r="AD74">
        <v>6</v>
      </c>
      <c r="AE74">
        <v>36.592399999999998</v>
      </c>
      <c r="AF74">
        <v>36.592399999999998</v>
      </c>
      <c r="AG74">
        <v>36.592399999999998</v>
      </c>
      <c r="AH74">
        <v>36.592399999999998</v>
      </c>
      <c r="AI74">
        <v>36.592399999999998</v>
      </c>
      <c r="AJ74">
        <v>36.592399999999998</v>
      </c>
      <c r="AK74">
        <v>36.592399999999998</v>
      </c>
      <c r="AL74">
        <v>1216.2109</v>
      </c>
      <c r="AM74">
        <v>1121.2047</v>
      </c>
      <c r="AN74">
        <v>1075</v>
      </c>
      <c r="AO74">
        <v>929.69680000000005</v>
      </c>
      <c r="AP74">
        <v>1064.1941999999999</v>
      </c>
      <c r="AQ74">
        <v>1009.3744</v>
      </c>
      <c r="AR74">
        <v>995.01199999999994</v>
      </c>
      <c r="AS74">
        <v>980.86980000000005</v>
      </c>
      <c r="AT74">
        <v>966.93499999999995</v>
      </c>
      <c r="AU74">
        <v>959.26800000000003</v>
      </c>
      <c r="AV74">
        <v>949.95719999999994</v>
      </c>
      <c r="AW74">
        <v>937.22829999999999</v>
      </c>
      <c r="AX74">
        <v>15.8</v>
      </c>
      <c r="AY74">
        <v>21.6</v>
      </c>
      <c r="AZ74">
        <v>32.336799999999997</v>
      </c>
      <c r="BA74">
        <v>21.842099999999999</v>
      </c>
      <c r="BB74">
        <v>14.1067</v>
      </c>
      <c r="BC74">
        <v>10.1236</v>
      </c>
      <c r="BD74">
        <v>7.4165000000000001</v>
      </c>
      <c r="BE74">
        <v>5.6215000000000002</v>
      </c>
      <c r="BF74">
        <v>4.4160000000000004</v>
      </c>
      <c r="BG74">
        <v>3.8569</v>
      </c>
      <c r="BH74">
        <v>3.8557000000000001</v>
      </c>
      <c r="BI74">
        <v>102.65</v>
      </c>
      <c r="BJ74">
        <v>136.21</v>
      </c>
      <c r="BK74">
        <v>159.76</v>
      </c>
      <c r="BL74">
        <v>209.02</v>
      </c>
      <c r="BM74">
        <v>225.78</v>
      </c>
      <c r="BN74">
        <v>295.76</v>
      </c>
      <c r="BO74">
        <v>307.61</v>
      </c>
      <c r="BP74">
        <v>404.6</v>
      </c>
      <c r="BQ74">
        <v>412.58</v>
      </c>
      <c r="BR74">
        <v>537.65</v>
      </c>
      <c r="BS74">
        <v>523.47</v>
      </c>
      <c r="BT74">
        <v>685.71</v>
      </c>
      <c r="BU74">
        <v>609.97</v>
      </c>
      <c r="BV74">
        <v>797.04</v>
      </c>
      <c r="BW74">
        <v>50.8</v>
      </c>
      <c r="BX74">
        <v>47.7</v>
      </c>
      <c r="BY74">
        <v>21.572800000000001</v>
      </c>
      <c r="BZ74">
        <v>0</v>
      </c>
      <c r="CA74">
        <v>6.8792999999999997</v>
      </c>
      <c r="CB74">
        <v>6.8792999999999997</v>
      </c>
      <c r="CC74">
        <v>-1.7185999999999999</v>
      </c>
      <c r="CD74">
        <v>6.8792999999999997</v>
      </c>
      <c r="CE74">
        <v>6107410</v>
      </c>
      <c r="CF74">
        <v>2</v>
      </c>
      <c r="CI74">
        <v>3.56</v>
      </c>
      <c r="CJ74">
        <v>6.5092999999999996</v>
      </c>
      <c r="CK74">
        <v>8.1770999999999994</v>
      </c>
      <c r="CL74">
        <v>10.504300000000001</v>
      </c>
      <c r="CM74">
        <v>12.288600000000001</v>
      </c>
      <c r="CN74">
        <v>17.0379</v>
      </c>
      <c r="CO74">
        <v>3.6819999999999999</v>
      </c>
      <c r="CP74">
        <v>7.0380000000000003</v>
      </c>
      <c r="CQ74">
        <v>8.8819999999999997</v>
      </c>
      <c r="CR74">
        <v>12.148</v>
      </c>
      <c r="CS74">
        <v>13.167999999999999</v>
      </c>
      <c r="CT74">
        <v>19.297999999999998</v>
      </c>
      <c r="CU74">
        <v>25.049900000000001</v>
      </c>
      <c r="CV74">
        <v>24.972899999999999</v>
      </c>
      <c r="CW74">
        <v>24.948599999999999</v>
      </c>
      <c r="CX74">
        <v>25.147400000000001</v>
      </c>
      <c r="CY74">
        <v>24.990600000000001</v>
      </c>
      <c r="CZ74">
        <v>24.938099999999999</v>
      </c>
      <c r="DB74">
        <v>11582</v>
      </c>
      <c r="DC74">
        <v>801</v>
      </c>
      <c r="DD74">
        <v>13</v>
      </c>
      <c r="DF74" t="s">
        <v>478</v>
      </c>
      <c r="DG74">
        <v>381</v>
      </c>
      <c r="DH74">
        <v>1110</v>
      </c>
      <c r="DI74">
        <v>9</v>
      </c>
      <c r="DJ74">
        <v>2</v>
      </c>
      <c r="DK74">
        <v>35</v>
      </c>
      <c r="DL74">
        <v>31.25</v>
      </c>
      <c r="DM74">
        <v>0</v>
      </c>
      <c r="DN74">
        <v>1459.2715000000001</v>
      </c>
      <c r="DO74">
        <v>1477</v>
      </c>
      <c r="DP74">
        <v>1263.3143</v>
      </c>
      <c r="DQ74">
        <v>1208.9928</v>
      </c>
      <c r="DR74">
        <v>1118.9857</v>
      </c>
      <c r="DS74">
        <v>1068.3214</v>
      </c>
      <c r="DT74">
        <v>957.57140000000004</v>
      </c>
      <c r="DU74">
        <v>99.006399999999999</v>
      </c>
      <c r="DV74">
        <v>101.1143</v>
      </c>
      <c r="DW74">
        <v>97.712100000000007</v>
      </c>
      <c r="DX74">
        <v>97.492099999999994</v>
      </c>
      <c r="DY74">
        <v>77.47</v>
      </c>
      <c r="DZ74">
        <v>68.789299999999997</v>
      </c>
      <c r="EA74">
        <v>39.83</v>
      </c>
      <c r="EB74">
        <v>32.336799999999997</v>
      </c>
      <c r="EC74">
        <v>21.842099999999999</v>
      </c>
      <c r="ED74">
        <v>14.1067</v>
      </c>
      <c r="EE74">
        <v>10.1236</v>
      </c>
      <c r="EF74">
        <v>7.4165000000000001</v>
      </c>
      <c r="EG74">
        <v>5.6215000000000002</v>
      </c>
      <c r="EH74">
        <v>4.4160000000000004</v>
      </c>
      <c r="EI74">
        <v>3.8569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3.6089999999999997E-2</v>
      </c>
      <c r="EY74">
        <v>2.9558000000000001E-2</v>
      </c>
      <c r="EZ74">
        <v>2.3172999999999999E-2</v>
      </c>
      <c r="FA74">
        <v>5.6820000000000004E-3</v>
      </c>
      <c r="FB74">
        <v>2.2127999999999998E-2</v>
      </c>
      <c r="FC74">
        <v>1.2681E-2</v>
      </c>
      <c r="FD74">
        <v>1.0911000000000001E-2</v>
      </c>
      <c r="FE74">
        <v>3.0000000000000001E-6</v>
      </c>
      <c r="FF74">
        <v>1.7E-5</v>
      </c>
      <c r="FG74">
        <v>3.6999999999999998E-5</v>
      </c>
      <c r="FH74">
        <v>4.0000000000000003E-5</v>
      </c>
      <c r="FI74">
        <v>-3.6000000000000001E-5</v>
      </c>
      <c r="FJ74">
        <v>1.74E-4</v>
      </c>
      <c r="FK74">
        <v>7.1699999999999997E-4</v>
      </c>
      <c r="FL74">
        <v>8.3705000000000002E-2</v>
      </c>
      <c r="FM74">
        <v>8.0138000000000001E-2</v>
      </c>
      <c r="FN74">
        <v>7.8389E-2</v>
      </c>
      <c r="FO74">
        <v>8.0309000000000005E-2</v>
      </c>
      <c r="FP74">
        <v>9.1009999999999994E-2</v>
      </c>
      <c r="FQ74">
        <v>0.105473</v>
      </c>
      <c r="FR74">
        <v>0.101185</v>
      </c>
      <c r="FS74">
        <v>-0.219805</v>
      </c>
      <c r="FT74">
        <v>-0.21707899999999999</v>
      </c>
      <c r="FU74">
        <v>-0.21554000000000001</v>
      </c>
      <c r="FV74">
        <v>-0.218143</v>
      </c>
      <c r="FW74">
        <v>-0.22593299999999999</v>
      </c>
      <c r="FX74">
        <v>-0.223853</v>
      </c>
      <c r="FY74">
        <v>-0.219557</v>
      </c>
      <c r="FZ74">
        <v>-1.3892</v>
      </c>
      <c r="GA74">
        <v>-1.364317</v>
      </c>
      <c r="GB74">
        <v>-1.351637</v>
      </c>
      <c r="GC74">
        <v>-1.375416</v>
      </c>
      <c r="GD74">
        <v>-1.4460869999999999</v>
      </c>
      <c r="GE74">
        <v>-1.4174500000000001</v>
      </c>
      <c r="GF74">
        <v>-1.3787210000000001</v>
      </c>
      <c r="GG74">
        <v>-0.33179999999999998</v>
      </c>
      <c r="GH74">
        <v>-0.30671900000000002</v>
      </c>
      <c r="GI74">
        <v>-0.29755100000000001</v>
      </c>
      <c r="GJ74">
        <v>-0.32400899999999999</v>
      </c>
      <c r="GK74">
        <v>-0.397872</v>
      </c>
      <c r="GL74">
        <v>-0.43066199999999999</v>
      </c>
      <c r="GM74">
        <v>-0.39147199999999999</v>
      </c>
      <c r="GN74">
        <v>-0.39079000000000003</v>
      </c>
      <c r="GO74">
        <v>-0.36475000000000002</v>
      </c>
      <c r="GP74">
        <v>-0.34965600000000002</v>
      </c>
      <c r="GQ74">
        <v>-0.37439099999999997</v>
      </c>
      <c r="GR74">
        <v>-0.44774999999999998</v>
      </c>
      <c r="GS74">
        <v>-0.43208299999999999</v>
      </c>
      <c r="GT74">
        <v>-0.39180199999999998</v>
      </c>
      <c r="GU74">
        <v>0.41960900000000001</v>
      </c>
      <c r="GV74">
        <v>0.38793299999999997</v>
      </c>
      <c r="GW74">
        <v>0.35423700000000002</v>
      </c>
      <c r="GX74">
        <v>0.30770999999999998</v>
      </c>
      <c r="GY74">
        <v>0.49970100000000001</v>
      </c>
      <c r="GZ74">
        <v>0.42752000000000001</v>
      </c>
      <c r="HA74">
        <v>0.38814199999999999</v>
      </c>
      <c r="HB74">
        <v>-15</v>
      </c>
      <c r="HC74">
        <v>-15</v>
      </c>
      <c r="HD74">
        <v>-5</v>
      </c>
      <c r="HE74">
        <v>-5</v>
      </c>
      <c r="HF74">
        <v>-10</v>
      </c>
      <c r="HG74">
        <v>-40</v>
      </c>
      <c r="HH74">
        <v>40</v>
      </c>
      <c r="HI74">
        <v>-1.418218</v>
      </c>
      <c r="HJ74">
        <v>-1.401843</v>
      </c>
      <c r="HK74">
        <v>-1.392933</v>
      </c>
      <c r="HL74">
        <v>-1.4075249999999999</v>
      </c>
      <c r="HM74">
        <v>-1.4530000000000001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747.17</v>
      </c>
      <c r="HX74">
        <v>0</v>
      </c>
      <c r="HZ74">
        <v>747.13199999999995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767.44399999999996</v>
      </c>
      <c r="IJ74">
        <v>0</v>
      </c>
      <c r="IL74">
        <v>767.42499999999995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776.46799999999996</v>
      </c>
      <c r="IV74">
        <v>0</v>
      </c>
      <c r="IX74">
        <v>776.72299999999996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756.48800000000006</v>
      </c>
      <c r="JH74">
        <v>0</v>
      </c>
      <c r="JJ74">
        <v>756.24099999999999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703.58100000000002</v>
      </c>
      <c r="JT74">
        <v>0</v>
      </c>
      <c r="JV74">
        <v>703.39200000000005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749.14800000000002</v>
      </c>
      <c r="KF74">
        <v>0.10199999999999999</v>
      </c>
      <c r="KH74">
        <v>749.173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775.30399999999997</v>
      </c>
      <c r="KR74">
        <v>2.5000000000000001E-2</v>
      </c>
      <c r="KT74">
        <v>775.38099999999997</v>
      </c>
      <c r="KU74">
        <v>2.5000000000000001E-2</v>
      </c>
      <c r="KV74">
        <v>122.14832090750001</v>
      </c>
      <c r="KW74">
        <v>118.363826</v>
      </c>
      <c r="KX74">
        <v>99.029944662700004</v>
      </c>
      <c r="KY74">
        <v>97.093002775200006</v>
      </c>
      <c r="KZ74">
        <v>101.83888855699999</v>
      </c>
      <c r="LA74">
        <v>112.6790630222</v>
      </c>
      <c r="LB74">
        <v>96.891862109000002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-22.743464799999998</v>
      </c>
      <c r="LI74">
        <v>-5.5767478000000006</v>
      </c>
      <c r="LJ74">
        <v>-50.140395600000005</v>
      </c>
      <c r="LK74">
        <v>-40.349675274999996</v>
      </c>
      <c r="LL74">
        <v>-31.371494769999995</v>
      </c>
      <c r="LM74">
        <v>-7.8701303520000003</v>
      </c>
      <c r="LN74">
        <v>-31.946954003999995</v>
      </c>
      <c r="LO74">
        <v>-18.221319750000003</v>
      </c>
      <c r="LP74">
        <v>-16.031767788000003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21.27327</v>
      </c>
      <c r="LY74">
        <v>21.027645</v>
      </c>
      <c r="LZ74">
        <v>6.9646650000000001</v>
      </c>
      <c r="MA74">
        <v>7.0376249999999994</v>
      </c>
      <c r="MB74">
        <v>14.530000000000001</v>
      </c>
      <c r="MC74">
        <v>0</v>
      </c>
      <c r="MD74">
        <v>0</v>
      </c>
      <c r="ME74">
        <v>-32.850323519999996</v>
      </c>
      <c r="MF74">
        <v>-31.013676981700002</v>
      </c>
      <c r="MG74">
        <v>-29.074333067100003</v>
      </c>
      <c r="MH74">
        <v>-31.588317828899996</v>
      </c>
      <c r="MI74">
        <v>-30.82314384</v>
      </c>
      <c r="MJ74">
        <v>-29.624937516599999</v>
      </c>
      <c r="MK74">
        <v>-15.592329759999998</v>
      </c>
      <c r="ML74">
        <v>60.430871787500003</v>
      </c>
      <c r="MM74">
        <v>68.028118743300013</v>
      </c>
      <c r="MN74">
        <v>45.548781825600003</v>
      </c>
      <c r="MO74">
        <v>64.672179594300019</v>
      </c>
      <c r="MP74">
        <v>53.598790713</v>
      </c>
      <c r="MQ74">
        <v>42.089340955599994</v>
      </c>
      <c r="MR74">
        <v>59.691016761</v>
      </c>
    </row>
    <row r="75" spans="1:356" x14ac:dyDescent="0.25">
      <c r="A75">
        <v>34</v>
      </c>
      <c r="B75" t="s">
        <v>458</v>
      </c>
      <c r="C75" s="3">
        <v>42809.494687500002</v>
      </c>
      <c r="D75">
        <v>54.6297</v>
      </c>
      <c r="E75">
        <v>57.795100000000005</v>
      </c>
      <c r="F75">
        <v>55</v>
      </c>
      <c r="G75">
        <v>43</v>
      </c>
      <c r="H75">
        <v>1.4197</v>
      </c>
      <c r="I75">
        <v>440.75850000000003</v>
      </c>
      <c r="J75">
        <v>19015</v>
      </c>
      <c r="K75">
        <v>28</v>
      </c>
      <c r="L75">
        <v>239673</v>
      </c>
      <c r="M75">
        <v>239681</v>
      </c>
      <c r="N75">
        <v>239988</v>
      </c>
      <c r="O75">
        <v>239996</v>
      </c>
      <c r="P75">
        <v>139337</v>
      </c>
      <c r="Q75">
        <v>139295</v>
      </c>
      <c r="R75">
        <v>220905</v>
      </c>
      <c r="S75">
        <v>220913</v>
      </c>
      <c r="T75">
        <v>239855</v>
      </c>
      <c r="U75">
        <v>239830</v>
      </c>
      <c r="V75">
        <v>215533</v>
      </c>
      <c r="W75">
        <v>215418</v>
      </c>
      <c r="X75">
        <v>215871</v>
      </c>
      <c r="Y75">
        <v>215889</v>
      </c>
      <c r="Z75">
        <v>294066</v>
      </c>
      <c r="AA75">
        <v>294017</v>
      </c>
      <c r="AB75">
        <v>1368.04</v>
      </c>
      <c r="AC75">
        <v>21267.2012</v>
      </c>
      <c r="AD75">
        <v>6</v>
      </c>
      <c r="AE75">
        <v>36.834699999999998</v>
      </c>
      <c r="AF75">
        <v>36.834699999999998</v>
      </c>
      <c r="AG75">
        <v>36.834699999999998</v>
      </c>
      <c r="AH75">
        <v>36.834699999999998</v>
      </c>
      <c r="AI75">
        <v>36.834699999999998</v>
      </c>
      <c r="AJ75">
        <v>36.834699999999998</v>
      </c>
      <c r="AK75">
        <v>36.834699999999998</v>
      </c>
      <c r="AL75">
        <v>1232.6171999999999</v>
      </c>
      <c r="AM75">
        <v>1144.3590999999999</v>
      </c>
      <c r="AN75">
        <v>1089</v>
      </c>
      <c r="AO75">
        <v>940.46619999999996</v>
      </c>
      <c r="AP75">
        <v>1058.8517999999999</v>
      </c>
      <c r="AQ75">
        <v>1009.2793</v>
      </c>
      <c r="AR75">
        <v>996.51890000000003</v>
      </c>
      <c r="AS75">
        <v>984.5684</v>
      </c>
      <c r="AT75">
        <v>972.17439999999999</v>
      </c>
      <c r="AU75">
        <v>962.56619999999998</v>
      </c>
      <c r="AV75">
        <v>952.14400000000001</v>
      </c>
      <c r="AW75">
        <v>939.10619999999994</v>
      </c>
      <c r="AX75">
        <v>16</v>
      </c>
      <c r="AY75">
        <v>29.8</v>
      </c>
      <c r="AZ75">
        <v>32.218499999999999</v>
      </c>
      <c r="BA75">
        <v>22.6891</v>
      </c>
      <c r="BB75">
        <v>15.581300000000001</v>
      </c>
      <c r="BC75">
        <v>11.6586</v>
      </c>
      <c r="BD75">
        <v>8.9459999999999997</v>
      </c>
      <c r="BE75">
        <v>7.0858999999999996</v>
      </c>
      <c r="BF75">
        <v>5.7625999999999999</v>
      </c>
      <c r="BG75">
        <v>5.1422999999999996</v>
      </c>
      <c r="BH75">
        <v>5.1372</v>
      </c>
      <c r="BI75">
        <v>114.53</v>
      </c>
      <c r="BJ75">
        <v>157.19999999999999</v>
      </c>
      <c r="BK75">
        <v>166.62</v>
      </c>
      <c r="BL75">
        <v>226.14</v>
      </c>
      <c r="BM75">
        <v>225.56</v>
      </c>
      <c r="BN75">
        <v>306</v>
      </c>
      <c r="BO75">
        <v>293.83</v>
      </c>
      <c r="BP75">
        <v>399.47</v>
      </c>
      <c r="BQ75">
        <v>376.21</v>
      </c>
      <c r="BR75">
        <v>509.71</v>
      </c>
      <c r="BS75">
        <v>461.34</v>
      </c>
      <c r="BT75">
        <v>628.46</v>
      </c>
      <c r="BU75">
        <v>528</v>
      </c>
      <c r="BV75">
        <v>716.83</v>
      </c>
      <c r="BW75">
        <v>49.5</v>
      </c>
      <c r="BX75">
        <v>47.7</v>
      </c>
      <c r="BY75">
        <v>13.086399999999999</v>
      </c>
      <c r="BZ75">
        <v>4.0777780000000003</v>
      </c>
      <c r="CA75">
        <v>4.7382</v>
      </c>
      <c r="CB75">
        <v>4.7382</v>
      </c>
      <c r="CC75">
        <v>-1.8170999999999999</v>
      </c>
      <c r="CD75">
        <v>4.7382</v>
      </c>
      <c r="CE75">
        <v>6106716</v>
      </c>
      <c r="CF75">
        <v>1</v>
      </c>
      <c r="CI75">
        <v>2.6120999999999999</v>
      </c>
      <c r="CJ75">
        <v>4.68</v>
      </c>
      <c r="CK75">
        <v>5.8436000000000003</v>
      </c>
      <c r="CL75">
        <v>7.5514000000000001</v>
      </c>
      <c r="CM75">
        <v>8.7020999999999997</v>
      </c>
      <c r="CN75">
        <v>11.913600000000001</v>
      </c>
      <c r="CO75">
        <v>3.5419999999999998</v>
      </c>
      <c r="CP75">
        <v>5.4459999999999997</v>
      </c>
      <c r="CQ75">
        <v>6.694</v>
      </c>
      <c r="CR75">
        <v>8.9039999999999999</v>
      </c>
      <c r="CS75">
        <v>9.9740000000000002</v>
      </c>
      <c r="CT75">
        <v>13.374000000000001</v>
      </c>
      <c r="CU75">
        <v>24.786899999999999</v>
      </c>
      <c r="CV75">
        <v>24.972899999999999</v>
      </c>
      <c r="CW75">
        <v>24.950900000000001</v>
      </c>
      <c r="CX75">
        <v>24.988</v>
      </c>
      <c r="CY75">
        <v>25.011800000000001</v>
      </c>
      <c r="CZ75">
        <v>25.010300000000001</v>
      </c>
      <c r="DB75">
        <v>11582</v>
      </c>
      <c r="DC75">
        <v>801</v>
      </c>
      <c r="DD75">
        <v>14</v>
      </c>
      <c r="DF75" t="s">
        <v>478</v>
      </c>
      <c r="DG75">
        <v>508</v>
      </c>
      <c r="DH75">
        <v>1069</v>
      </c>
      <c r="DI75">
        <v>10</v>
      </c>
      <c r="DJ75">
        <v>2</v>
      </c>
      <c r="DK75">
        <v>35</v>
      </c>
      <c r="DL75">
        <v>35</v>
      </c>
      <c r="DM75">
        <v>4.0777780000000003</v>
      </c>
      <c r="DN75">
        <v>1271.4572000000001</v>
      </c>
      <c r="DO75">
        <v>1250.0571</v>
      </c>
      <c r="DP75">
        <v>1077.0571</v>
      </c>
      <c r="DQ75">
        <v>1001.5071</v>
      </c>
      <c r="DR75">
        <v>937.88570000000004</v>
      </c>
      <c r="DS75">
        <v>903.52859999999998</v>
      </c>
      <c r="DT75">
        <v>775.24289999999996</v>
      </c>
      <c r="DU75">
        <v>64.496399999999994</v>
      </c>
      <c r="DV75">
        <v>61.793599999999998</v>
      </c>
      <c r="DW75">
        <v>58.188600000000001</v>
      </c>
      <c r="DX75">
        <v>62.839300000000001</v>
      </c>
      <c r="DY75">
        <v>81.371399999999994</v>
      </c>
      <c r="DZ75">
        <v>73.605699999999999</v>
      </c>
      <c r="EA75">
        <v>36.950000000000003</v>
      </c>
      <c r="EB75">
        <v>32.218499999999999</v>
      </c>
      <c r="EC75">
        <v>22.6891</v>
      </c>
      <c r="ED75">
        <v>15.581300000000001</v>
      </c>
      <c r="EE75">
        <v>11.6586</v>
      </c>
      <c r="EF75">
        <v>8.9459999999999997</v>
      </c>
      <c r="EG75">
        <v>7.0858999999999996</v>
      </c>
      <c r="EH75">
        <v>5.7625999999999999</v>
      </c>
      <c r="EI75">
        <v>5.1422999999999996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3.0974000000000002E-2</v>
      </c>
      <c r="EY75">
        <v>2.5056999999999999E-2</v>
      </c>
      <c r="EZ75">
        <v>1.9300999999999999E-2</v>
      </c>
      <c r="FA75">
        <v>3.6389999999999999E-3</v>
      </c>
      <c r="FB75">
        <v>1.8676000000000002E-2</v>
      </c>
      <c r="FC75">
        <v>1.0664E-2</v>
      </c>
      <c r="FD75">
        <v>9.0340000000000004E-3</v>
      </c>
      <c r="FE75">
        <v>3.9999999999999998E-6</v>
      </c>
      <c r="FF75">
        <v>1.7E-5</v>
      </c>
      <c r="FG75">
        <v>3.8000000000000002E-5</v>
      </c>
      <c r="FH75">
        <v>3.8999999999999999E-5</v>
      </c>
      <c r="FI75">
        <v>-3.3000000000000003E-5</v>
      </c>
      <c r="FJ75">
        <v>2.9300000000000002E-4</v>
      </c>
      <c r="FK75">
        <v>7.3499999999999998E-4</v>
      </c>
      <c r="FL75">
        <v>8.4029000000000006E-2</v>
      </c>
      <c r="FM75">
        <v>8.0462000000000006E-2</v>
      </c>
      <c r="FN75">
        <v>7.8700000000000006E-2</v>
      </c>
      <c r="FO75">
        <v>8.0632999999999996E-2</v>
      </c>
      <c r="FP75">
        <v>9.1370999999999994E-2</v>
      </c>
      <c r="FQ75">
        <v>0.106041</v>
      </c>
      <c r="FR75">
        <v>0.101738</v>
      </c>
      <c r="FS75">
        <v>-0.20471500000000001</v>
      </c>
      <c r="FT75">
        <v>-0.20207</v>
      </c>
      <c r="FU75">
        <v>-0.20066200000000001</v>
      </c>
      <c r="FV75">
        <v>-0.20305599999999999</v>
      </c>
      <c r="FW75">
        <v>-0.21034600000000001</v>
      </c>
      <c r="FX75">
        <v>-0.208596</v>
      </c>
      <c r="FY75">
        <v>-0.20455599999999999</v>
      </c>
      <c r="FZ75">
        <v>-1.3921939999999999</v>
      </c>
      <c r="GA75">
        <v>-1.366412</v>
      </c>
      <c r="GB75">
        <v>-1.3534310000000001</v>
      </c>
      <c r="GC75">
        <v>-1.377346</v>
      </c>
      <c r="GD75">
        <v>-1.4484520000000001</v>
      </c>
      <c r="GE75">
        <v>-1.4270769999999999</v>
      </c>
      <c r="GF75">
        <v>-1.3877250000000001</v>
      </c>
      <c r="GG75">
        <v>-0.307369</v>
      </c>
      <c r="GH75">
        <v>-0.28442800000000001</v>
      </c>
      <c r="GI75">
        <v>-0.275806</v>
      </c>
      <c r="GJ75">
        <v>-0.30046699999999998</v>
      </c>
      <c r="GK75">
        <v>-0.36883500000000002</v>
      </c>
      <c r="GL75">
        <v>-0.399422</v>
      </c>
      <c r="GM75">
        <v>-0.36333599999999999</v>
      </c>
      <c r="GN75">
        <v>-0.39349499999999998</v>
      </c>
      <c r="GO75">
        <v>-0.36613699999999999</v>
      </c>
      <c r="GP75">
        <v>-0.351437</v>
      </c>
      <c r="GQ75">
        <v>-0.375778</v>
      </c>
      <c r="GR75">
        <v>-0.44987700000000003</v>
      </c>
      <c r="GS75">
        <v>-0.43375000000000002</v>
      </c>
      <c r="GT75">
        <v>-0.39291599999999999</v>
      </c>
      <c r="GU75">
        <v>0.42473300000000003</v>
      </c>
      <c r="GV75">
        <v>0.400926</v>
      </c>
      <c r="GW75">
        <v>0.37582500000000002</v>
      </c>
      <c r="GX75">
        <v>0.35911599999999999</v>
      </c>
      <c r="GY75">
        <v>0.60813499999999998</v>
      </c>
      <c r="GZ75">
        <v>0.53793800000000003</v>
      </c>
      <c r="HA75">
        <v>0.49794500000000003</v>
      </c>
      <c r="HB75">
        <v>-15</v>
      </c>
      <c r="HC75">
        <v>-15</v>
      </c>
      <c r="HD75">
        <v>-10</v>
      </c>
      <c r="HE75">
        <v>-5</v>
      </c>
      <c r="HF75">
        <v>-10</v>
      </c>
      <c r="HG75">
        <v>-30</v>
      </c>
      <c r="HH75">
        <v>30</v>
      </c>
      <c r="HI75">
        <v>-1.309045</v>
      </c>
      <c r="HJ75">
        <v>-1.2937700000000001</v>
      </c>
      <c r="HK75">
        <v>-1.2847299999999999</v>
      </c>
      <c r="HL75">
        <v>-1.2977890000000001</v>
      </c>
      <c r="HM75">
        <v>-1.3390679999999999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747.17</v>
      </c>
      <c r="HX75">
        <v>0</v>
      </c>
      <c r="HZ75">
        <v>747.13199999999995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767.44399999999996</v>
      </c>
      <c r="IJ75">
        <v>0</v>
      </c>
      <c r="IL75">
        <v>767.42499999999995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776.46799999999996</v>
      </c>
      <c r="IV75">
        <v>0</v>
      </c>
      <c r="IX75">
        <v>776.72299999999996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756.48800000000006</v>
      </c>
      <c r="JH75">
        <v>0</v>
      </c>
      <c r="JJ75">
        <v>756.24099999999999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703.58100000000002</v>
      </c>
      <c r="JT75">
        <v>0</v>
      </c>
      <c r="JV75">
        <v>703.39200000000005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749.14800000000002</v>
      </c>
      <c r="KF75">
        <v>0.10199999999999999</v>
      </c>
      <c r="KH75">
        <v>749.173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775.30399999999997</v>
      </c>
      <c r="KR75">
        <v>2.5000000000000001E-2</v>
      </c>
      <c r="KT75">
        <v>775.38099999999997</v>
      </c>
      <c r="KU75">
        <v>2.5000000000000001E-2</v>
      </c>
      <c r="KV75">
        <v>106.83927705880001</v>
      </c>
      <c r="KW75">
        <v>100.5820943802</v>
      </c>
      <c r="KX75">
        <v>84.764393770000012</v>
      </c>
      <c r="KY75">
        <v>80.754521994300006</v>
      </c>
      <c r="KZ75">
        <v>85.695554294700003</v>
      </c>
      <c r="LA75">
        <v>95.81107627259999</v>
      </c>
      <c r="LB75">
        <v>78.871662160199989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-21.193353599999998</v>
      </c>
      <c r="LI75">
        <v>-5.1957223999999993</v>
      </c>
      <c r="LJ75">
        <v>-43.127385732</v>
      </c>
      <c r="LK75">
        <v>-34.261414488</v>
      </c>
      <c r="LL75">
        <v>-26.174002109</v>
      </c>
      <c r="LM75">
        <v>-5.0658785879999995</v>
      </c>
      <c r="LN75">
        <v>-27.003490636000006</v>
      </c>
      <c r="LO75">
        <v>-15.636482688999997</v>
      </c>
      <c r="LP75">
        <v>-13.556685525000001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19.635674999999999</v>
      </c>
      <c r="LY75">
        <v>19.406550000000003</v>
      </c>
      <c r="LZ75">
        <v>12.847299999999999</v>
      </c>
      <c r="MA75">
        <v>6.4889450000000002</v>
      </c>
      <c r="MB75">
        <v>13.39068</v>
      </c>
      <c r="MC75">
        <v>0</v>
      </c>
      <c r="MD75">
        <v>0</v>
      </c>
      <c r="ME75">
        <v>-19.8241939716</v>
      </c>
      <c r="MF75">
        <v>-17.575830060800001</v>
      </c>
      <c r="MG75">
        <v>-16.0487650116</v>
      </c>
      <c r="MH75">
        <v>-18.881135953099999</v>
      </c>
      <c r="MI75">
        <v>-30.012620319</v>
      </c>
      <c r="MJ75">
        <v>-29.3997359054</v>
      </c>
      <c r="MK75">
        <v>-13.4252652</v>
      </c>
      <c r="ML75">
        <v>63.52337235520001</v>
      </c>
      <c r="MM75">
        <v>68.151399831399999</v>
      </c>
      <c r="MN75">
        <v>55.38892664940002</v>
      </c>
      <c r="MO75">
        <v>63.296452453200004</v>
      </c>
      <c r="MP75">
        <v>42.070123339699997</v>
      </c>
      <c r="MQ75">
        <v>29.581504078199998</v>
      </c>
      <c r="MR75">
        <v>46.693989035199998</v>
      </c>
    </row>
    <row r="76" spans="1:356" x14ac:dyDescent="0.25">
      <c r="A76">
        <v>34</v>
      </c>
      <c r="B76" t="s">
        <v>459</v>
      </c>
      <c r="C76" s="3">
        <v>42809.495729166665</v>
      </c>
      <c r="D76">
        <v>54.356699999999996</v>
      </c>
      <c r="E76">
        <v>57.57</v>
      </c>
      <c r="F76">
        <v>46</v>
      </c>
      <c r="G76">
        <v>43</v>
      </c>
      <c r="H76">
        <v>1.4197</v>
      </c>
      <c r="I76">
        <v>439.67619999999999</v>
      </c>
      <c r="J76">
        <v>18736</v>
      </c>
      <c r="K76">
        <v>28</v>
      </c>
      <c r="L76">
        <v>239673</v>
      </c>
      <c r="M76">
        <v>239681</v>
      </c>
      <c r="N76">
        <v>239988</v>
      </c>
      <c r="O76">
        <v>239996</v>
      </c>
      <c r="P76">
        <v>139337</v>
      </c>
      <c r="Q76">
        <v>139295</v>
      </c>
      <c r="R76">
        <v>220905</v>
      </c>
      <c r="S76">
        <v>220913</v>
      </c>
      <c r="T76">
        <v>239855</v>
      </c>
      <c r="U76">
        <v>239830</v>
      </c>
      <c r="V76">
        <v>215533</v>
      </c>
      <c r="W76">
        <v>215418</v>
      </c>
      <c r="X76">
        <v>215871</v>
      </c>
      <c r="Y76">
        <v>215889</v>
      </c>
      <c r="Z76">
        <v>294066</v>
      </c>
      <c r="AA76">
        <v>294017</v>
      </c>
      <c r="AB76">
        <v>1368.04</v>
      </c>
      <c r="AC76">
        <v>21286.5586</v>
      </c>
      <c r="AD76">
        <v>6</v>
      </c>
      <c r="AE76">
        <v>37.076300000000003</v>
      </c>
      <c r="AF76">
        <v>37.076300000000003</v>
      </c>
      <c r="AG76">
        <v>37.076300000000003</v>
      </c>
      <c r="AH76">
        <v>37.076300000000003</v>
      </c>
      <c r="AI76">
        <v>37.076300000000003</v>
      </c>
      <c r="AJ76">
        <v>37.076300000000003</v>
      </c>
      <c r="AK76">
        <v>37.076300000000003</v>
      </c>
      <c r="AL76">
        <v>1225.5859</v>
      </c>
      <c r="AM76">
        <v>1132.1876999999999</v>
      </c>
      <c r="AN76">
        <v>1084.5</v>
      </c>
      <c r="AO76">
        <v>938.61649999999997</v>
      </c>
      <c r="AP76">
        <v>1062.3677</v>
      </c>
      <c r="AQ76">
        <v>1011.6334000000001</v>
      </c>
      <c r="AR76">
        <v>998.15089999999998</v>
      </c>
      <c r="AS76">
        <v>985.4674</v>
      </c>
      <c r="AT76">
        <v>972.15819999999997</v>
      </c>
      <c r="AU76">
        <v>961.67970000000003</v>
      </c>
      <c r="AV76">
        <v>950.43579999999997</v>
      </c>
      <c r="AW76">
        <v>936.61980000000005</v>
      </c>
      <c r="AX76">
        <v>16</v>
      </c>
      <c r="AY76">
        <v>27</v>
      </c>
      <c r="AZ76">
        <v>32.2605</v>
      </c>
      <c r="BA76">
        <v>22.819700000000001</v>
      </c>
      <c r="BB76">
        <v>15.669499999999999</v>
      </c>
      <c r="BC76">
        <v>11.7051</v>
      </c>
      <c r="BD76">
        <v>8.9797999999999991</v>
      </c>
      <c r="BE76">
        <v>7.1093000000000002</v>
      </c>
      <c r="BF76">
        <v>5.7812000000000001</v>
      </c>
      <c r="BG76">
        <v>5.1413000000000002</v>
      </c>
      <c r="BH76">
        <v>5.1338999999999997</v>
      </c>
      <c r="BI76">
        <v>115.22</v>
      </c>
      <c r="BJ76">
        <v>157.05000000000001</v>
      </c>
      <c r="BK76">
        <v>167.4</v>
      </c>
      <c r="BL76">
        <v>226.07</v>
      </c>
      <c r="BM76">
        <v>226.93</v>
      </c>
      <c r="BN76">
        <v>306.33999999999997</v>
      </c>
      <c r="BO76">
        <v>295.91000000000003</v>
      </c>
      <c r="BP76">
        <v>400.2</v>
      </c>
      <c r="BQ76">
        <v>378.9</v>
      </c>
      <c r="BR76">
        <v>509.49</v>
      </c>
      <c r="BS76">
        <v>464.88</v>
      </c>
      <c r="BT76">
        <v>628.61</v>
      </c>
      <c r="BU76">
        <v>532.35</v>
      </c>
      <c r="BV76">
        <v>718.68</v>
      </c>
      <c r="BW76">
        <v>49.5</v>
      </c>
      <c r="BX76">
        <v>47.6</v>
      </c>
      <c r="BY76">
        <v>12.562200000000001</v>
      </c>
      <c r="BZ76">
        <v>3.8</v>
      </c>
      <c r="CA76">
        <v>3.9270999999999998</v>
      </c>
      <c r="CB76">
        <v>4.4318</v>
      </c>
      <c r="CC76">
        <v>-1.2218</v>
      </c>
      <c r="CD76">
        <v>3.9270999999999998</v>
      </c>
      <c r="CE76">
        <v>6106172</v>
      </c>
      <c r="CF76">
        <v>2</v>
      </c>
      <c r="CI76">
        <v>2.4171</v>
      </c>
      <c r="CJ76">
        <v>4.6120999999999999</v>
      </c>
      <c r="CK76">
        <v>5.7328999999999999</v>
      </c>
      <c r="CL76">
        <v>7.4729000000000001</v>
      </c>
      <c r="CM76">
        <v>8.6928999999999998</v>
      </c>
      <c r="CN76">
        <v>11.845000000000001</v>
      </c>
      <c r="CO76">
        <v>2.4380000000000002</v>
      </c>
      <c r="CP76">
        <v>5.1820000000000004</v>
      </c>
      <c r="CQ76">
        <v>6.734</v>
      </c>
      <c r="CR76">
        <v>8.7059999999999995</v>
      </c>
      <c r="CS76">
        <v>9.6379999999999999</v>
      </c>
      <c r="CT76">
        <v>13.05</v>
      </c>
      <c r="CU76">
        <v>24.998799999999999</v>
      </c>
      <c r="CV76">
        <v>24.921700000000001</v>
      </c>
      <c r="CW76">
        <v>24.927199999999999</v>
      </c>
      <c r="CX76">
        <v>24.925899999999999</v>
      </c>
      <c r="CY76">
        <v>24.902899999999999</v>
      </c>
      <c r="CZ76">
        <v>24.971900000000002</v>
      </c>
      <c r="DB76">
        <v>11582</v>
      </c>
      <c r="DC76">
        <v>801</v>
      </c>
      <c r="DD76">
        <v>15</v>
      </c>
      <c r="DF76" t="s">
        <v>478</v>
      </c>
      <c r="DG76">
        <v>508</v>
      </c>
      <c r="DH76">
        <v>1057</v>
      </c>
      <c r="DI76">
        <v>10</v>
      </c>
      <c r="DJ76">
        <v>2</v>
      </c>
      <c r="DK76">
        <v>35</v>
      </c>
      <c r="DL76">
        <v>38.25</v>
      </c>
      <c r="DM76">
        <v>3.8</v>
      </c>
      <c r="DN76">
        <v>1255.2072000000001</v>
      </c>
      <c r="DO76">
        <v>1244.8499999999999</v>
      </c>
      <c r="DP76">
        <v>1077.3429000000001</v>
      </c>
      <c r="DQ76">
        <v>1002.9072</v>
      </c>
      <c r="DR76">
        <v>934.25</v>
      </c>
      <c r="DS76">
        <v>895.22860000000003</v>
      </c>
      <c r="DT76">
        <v>799.70719999999994</v>
      </c>
      <c r="DU76">
        <v>57.590699999999998</v>
      </c>
      <c r="DV76">
        <v>59.302100000000003</v>
      </c>
      <c r="DW76">
        <v>53.950699999999998</v>
      </c>
      <c r="DX76">
        <v>54.502099999999999</v>
      </c>
      <c r="DY76">
        <v>68.297899999999998</v>
      </c>
      <c r="DZ76">
        <v>66.819999999999993</v>
      </c>
      <c r="EA76">
        <v>36.288600000000002</v>
      </c>
      <c r="EB76">
        <v>32.2605</v>
      </c>
      <c r="EC76">
        <v>22.819700000000001</v>
      </c>
      <c r="ED76">
        <v>15.669499999999999</v>
      </c>
      <c r="EE76">
        <v>11.7051</v>
      </c>
      <c r="EF76">
        <v>8.9797999999999991</v>
      </c>
      <c r="EG76">
        <v>7.1093000000000002</v>
      </c>
      <c r="EH76">
        <v>5.7812000000000001</v>
      </c>
      <c r="EI76">
        <v>5.1413000000000002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3.1602999999999999E-2</v>
      </c>
      <c r="EY76">
        <v>2.5791000000000001E-2</v>
      </c>
      <c r="EZ76">
        <v>1.942E-2</v>
      </c>
      <c r="FA76">
        <v>3.4979999999999998E-3</v>
      </c>
      <c r="FB76">
        <v>1.8852000000000001E-2</v>
      </c>
      <c r="FC76">
        <v>1.0867E-2</v>
      </c>
      <c r="FD76">
        <v>9.1769999999999994E-3</v>
      </c>
      <c r="FE76">
        <v>3.0000000000000001E-6</v>
      </c>
      <c r="FF76">
        <v>1.5999999999999999E-5</v>
      </c>
      <c r="FG76">
        <v>3.6999999999999998E-5</v>
      </c>
      <c r="FH76">
        <v>3.8000000000000002E-5</v>
      </c>
      <c r="FI76">
        <v>-3.3000000000000003E-5</v>
      </c>
      <c r="FJ76">
        <v>2.6899999999999998E-4</v>
      </c>
      <c r="FK76">
        <v>7.0600000000000003E-4</v>
      </c>
      <c r="FL76">
        <v>8.4083000000000005E-2</v>
      </c>
      <c r="FM76">
        <v>8.0506999999999995E-2</v>
      </c>
      <c r="FN76">
        <v>7.8743999999999995E-2</v>
      </c>
      <c r="FO76">
        <v>8.0681000000000003E-2</v>
      </c>
      <c r="FP76">
        <v>9.1425999999999993E-2</v>
      </c>
      <c r="FQ76">
        <v>0.106137</v>
      </c>
      <c r="FR76">
        <v>0.101803</v>
      </c>
      <c r="FS76">
        <v>-0.19991900000000001</v>
      </c>
      <c r="FT76">
        <v>-0.19739699999999999</v>
      </c>
      <c r="FU76">
        <v>-0.196022</v>
      </c>
      <c r="FV76">
        <v>-0.19833300000000001</v>
      </c>
      <c r="FW76">
        <v>-0.20544799999999999</v>
      </c>
      <c r="FX76">
        <v>-0.203905</v>
      </c>
      <c r="FY76">
        <v>-0.200073</v>
      </c>
      <c r="FZ76">
        <v>-1.3931990000000001</v>
      </c>
      <c r="GA76">
        <v>-1.367996</v>
      </c>
      <c r="GB76">
        <v>-1.3550070000000001</v>
      </c>
      <c r="GC76">
        <v>-1.3786750000000001</v>
      </c>
      <c r="GD76">
        <v>-1.4497960000000001</v>
      </c>
      <c r="GE76">
        <v>-1.433419</v>
      </c>
      <c r="GF76">
        <v>-1.3950419999999999</v>
      </c>
      <c r="GG76">
        <v>-0.299487</v>
      </c>
      <c r="GH76">
        <v>-0.276978</v>
      </c>
      <c r="GI76">
        <v>-0.26857999999999999</v>
      </c>
      <c r="GJ76">
        <v>-0.29267100000000001</v>
      </c>
      <c r="GK76">
        <v>-0.35928300000000002</v>
      </c>
      <c r="GL76">
        <v>-0.38894600000000001</v>
      </c>
      <c r="GM76">
        <v>-0.35333599999999998</v>
      </c>
      <c r="GN76">
        <v>-0.39443499999999998</v>
      </c>
      <c r="GO76">
        <v>-0.36763400000000002</v>
      </c>
      <c r="GP76">
        <v>-0.352883</v>
      </c>
      <c r="GQ76">
        <v>-0.37702999999999998</v>
      </c>
      <c r="GR76">
        <v>-0.45130900000000002</v>
      </c>
      <c r="GS76">
        <v>-0.43531900000000001</v>
      </c>
      <c r="GT76">
        <v>-0.39551900000000001</v>
      </c>
      <c r="GU76">
        <v>0.425867</v>
      </c>
      <c r="GV76">
        <v>0.40227800000000002</v>
      </c>
      <c r="GW76">
        <v>0.37734699999999999</v>
      </c>
      <c r="GX76">
        <v>0.36258099999999999</v>
      </c>
      <c r="GY76">
        <v>0.61434699999999998</v>
      </c>
      <c r="GZ76">
        <v>0.54366499999999995</v>
      </c>
      <c r="HA76">
        <v>0.50328499999999998</v>
      </c>
      <c r="HB76">
        <v>-15</v>
      </c>
      <c r="HC76">
        <v>-15</v>
      </c>
      <c r="HD76">
        <v>-10</v>
      </c>
      <c r="HE76">
        <v>-5</v>
      </c>
      <c r="HF76">
        <v>-10</v>
      </c>
      <c r="HG76">
        <v>-20</v>
      </c>
      <c r="HH76">
        <v>20</v>
      </c>
      <c r="HI76">
        <v>-1.276079</v>
      </c>
      <c r="HJ76">
        <v>-1.2611650000000001</v>
      </c>
      <c r="HK76">
        <v>-1.2521640000000001</v>
      </c>
      <c r="HL76">
        <v>-1.264796</v>
      </c>
      <c r="HM76">
        <v>-1.3049379999999999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747.17</v>
      </c>
      <c r="HX76">
        <v>0</v>
      </c>
      <c r="HZ76">
        <v>747.13199999999995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767.44399999999996</v>
      </c>
      <c r="IJ76">
        <v>0</v>
      </c>
      <c r="IL76">
        <v>767.42499999999995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776.46799999999996</v>
      </c>
      <c r="IV76">
        <v>0</v>
      </c>
      <c r="IX76">
        <v>776.72299999999996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756.48800000000006</v>
      </c>
      <c r="JH76">
        <v>0</v>
      </c>
      <c r="JJ76">
        <v>756.24099999999999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703.58100000000002</v>
      </c>
      <c r="JT76">
        <v>0</v>
      </c>
      <c r="JV76">
        <v>703.39200000000005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749.14800000000002</v>
      </c>
      <c r="KF76">
        <v>0.10199999999999999</v>
      </c>
      <c r="KH76">
        <v>749.173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775.30399999999997</v>
      </c>
      <c r="KR76">
        <v>2.5000000000000001E-2</v>
      </c>
      <c r="KT76">
        <v>775.38099999999997</v>
      </c>
      <c r="KU76">
        <v>2.5000000000000001E-2</v>
      </c>
      <c r="KV76">
        <v>105.54158699760001</v>
      </c>
      <c r="KW76">
        <v>100.21913894999999</v>
      </c>
      <c r="KX76">
        <v>84.834289317599996</v>
      </c>
      <c r="KY76">
        <v>80.915555803200007</v>
      </c>
      <c r="KZ76">
        <v>85.414740499999994</v>
      </c>
      <c r="LA76">
        <v>95.016877918199995</v>
      </c>
      <c r="LB76">
        <v>81.412592081599996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-20.716747999999999</v>
      </c>
      <c r="LI76">
        <v>-5.0818541999999995</v>
      </c>
      <c r="LJ76">
        <v>-44.033447594000002</v>
      </c>
      <c r="LK76">
        <v>-35.303872771999998</v>
      </c>
      <c r="LL76">
        <v>-26.364371198999997</v>
      </c>
      <c r="LM76">
        <v>-4.8749947999999996</v>
      </c>
      <c r="LN76">
        <v>-27.283710924000005</v>
      </c>
      <c r="LO76">
        <v>-15.962553983999999</v>
      </c>
      <c r="LP76">
        <v>-13.787200085999999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19.141185</v>
      </c>
      <c r="LY76">
        <v>18.917475000000003</v>
      </c>
      <c r="LZ76">
        <v>12.521640000000001</v>
      </c>
      <c r="MA76">
        <v>6.3239800000000006</v>
      </c>
      <c r="MB76">
        <v>13.049379999999999</v>
      </c>
      <c r="MC76">
        <v>0</v>
      </c>
      <c r="MD76">
        <v>0</v>
      </c>
      <c r="ME76">
        <v>-17.247665970899998</v>
      </c>
      <c r="MF76">
        <v>-16.425377053800002</v>
      </c>
      <c r="MG76">
        <v>-14.490079005999998</v>
      </c>
      <c r="MH76">
        <v>-15.9511841091</v>
      </c>
      <c r="MI76">
        <v>-24.538274405700001</v>
      </c>
      <c r="MJ76">
        <v>-25.989371719999998</v>
      </c>
      <c r="MK76">
        <v>-12.8220687696</v>
      </c>
      <c r="ML76">
        <v>63.401658432700003</v>
      </c>
      <c r="MM76">
        <v>67.407364124199987</v>
      </c>
      <c r="MN76">
        <v>56.501479112599995</v>
      </c>
      <c r="MO76">
        <v>66.413356894100019</v>
      </c>
      <c r="MP76">
        <v>46.642135170299987</v>
      </c>
      <c r="MQ76">
        <v>32.34820421420001</v>
      </c>
      <c r="MR76">
        <v>49.721469026000001</v>
      </c>
    </row>
    <row r="77" spans="1:356" x14ac:dyDescent="0.25">
      <c r="A77">
        <v>34</v>
      </c>
      <c r="B77" t="s">
        <v>460</v>
      </c>
      <c r="C77" s="3">
        <v>42809.496701388889</v>
      </c>
      <c r="D77">
        <v>54.201500000000003</v>
      </c>
      <c r="E77">
        <v>57.409400000000005</v>
      </c>
      <c r="F77">
        <v>40</v>
      </c>
      <c r="G77">
        <v>42</v>
      </c>
      <c r="H77">
        <v>1.4197</v>
      </c>
      <c r="I77">
        <v>436.28680000000003</v>
      </c>
      <c r="J77">
        <v>18803</v>
      </c>
      <c r="K77">
        <v>28</v>
      </c>
      <c r="L77">
        <v>239673</v>
      </c>
      <c r="M77">
        <v>239681</v>
      </c>
      <c r="N77">
        <v>239988</v>
      </c>
      <c r="O77">
        <v>239996</v>
      </c>
      <c r="P77">
        <v>139337</v>
      </c>
      <c r="Q77">
        <v>139295</v>
      </c>
      <c r="R77">
        <v>220905</v>
      </c>
      <c r="S77">
        <v>220913</v>
      </c>
      <c r="T77">
        <v>239855</v>
      </c>
      <c r="U77">
        <v>239830</v>
      </c>
      <c r="V77">
        <v>215533</v>
      </c>
      <c r="W77">
        <v>215418</v>
      </c>
      <c r="X77">
        <v>215871</v>
      </c>
      <c r="Y77">
        <v>215889</v>
      </c>
      <c r="Z77">
        <v>294066</v>
      </c>
      <c r="AA77">
        <v>294017</v>
      </c>
      <c r="AB77">
        <v>1368.04</v>
      </c>
      <c r="AC77">
        <v>21305.896499999999</v>
      </c>
      <c r="AD77">
        <v>6</v>
      </c>
      <c r="AE77">
        <v>37.316099999999999</v>
      </c>
      <c r="AF77">
        <v>37.316099999999999</v>
      </c>
      <c r="AG77">
        <v>37.316099999999999</v>
      </c>
      <c r="AH77">
        <v>37.316099999999999</v>
      </c>
      <c r="AI77">
        <v>37.316099999999999</v>
      </c>
      <c r="AJ77">
        <v>37.316099999999999</v>
      </c>
      <c r="AK77">
        <v>37.316099999999999</v>
      </c>
      <c r="AL77">
        <v>1231.4453000000001</v>
      </c>
      <c r="AM77">
        <v>1153.5528999999999</v>
      </c>
      <c r="AN77">
        <v>1107.6666</v>
      </c>
      <c r="AO77">
        <v>939.78200000000004</v>
      </c>
      <c r="AP77">
        <v>1068.7491</v>
      </c>
      <c r="AQ77">
        <v>1018.0157</v>
      </c>
      <c r="AR77">
        <v>1004.3755</v>
      </c>
      <c r="AS77">
        <v>991.85749999999996</v>
      </c>
      <c r="AT77">
        <v>978.75829999999996</v>
      </c>
      <c r="AU77">
        <v>968.2921</v>
      </c>
      <c r="AV77">
        <v>957.18700000000001</v>
      </c>
      <c r="AW77">
        <v>943.5403</v>
      </c>
      <c r="AX77">
        <v>16</v>
      </c>
      <c r="AY77">
        <v>35.799999999999997</v>
      </c>
      <c r="AZ77">
        <v>32.266800000000003</v>
      </c>
      <c r="BA77">
        <v>22.8032</v>
      </c>
      <c r="BB77">
        <v>15.7056</v>
      </c>
      <c r="BC77">
        <v>11.737500000000001</v>
      </c>
      <c r="BD77">
        <v>8.9780999999999995</v>
      </c>
      <c r="BE77">
        <v>7.0784000000000002</v>
      </c>
      <c r="BF77">
        <v>5.7579000000000002</v>
      </c>
      <c r="BG77">
        <v>5.1454000000000004</v>
      </c>
      <c r="BH77">
        <v>5.133</v>
      </c>
      <c r="BI77">
        <v>115.51</v>
      </c>
      <c r="BJ77">
        <v>156.16</v>
      </c>
      <c r="BK77">
        <v>167.5</v>
      </c>
      <c r="BL77">
        <v>224.66</v>
      </c>
      <c r="BM77">
        <v>227.11</v>
      </c>
      <c r="BN77">
        <v>304.31</v>
      </c>
      <c r="BO77">
        <v>296.69</v>
      </c>
      <c r="BP77">
        <v>398.98</v>
      </c>
      <c r="BQ77">
        <v>380.34</v>
      </c>
      <c r="BR77">
        <v>511.11</v>
      </c>
      <c r="BS77">
        <v>466.06</v>
      </c>
      <c r="BT77">
        <v>630.98</v>
      </c>
      <c r="BU77">
        <v>532.98</v>
      </c>
      <c r="BV77">
        <v>717.66</v>
      </c>
      <c r="BW77">
        <v>49.2</v>
      </c>
      <c r="BX77">
        <v>47.7</v>
      </c>
      <c r="BY77">
        <v>13.533799999999999</v>
      </c>
      <c r="BZ77">
        <v>4.3</v>
      </c>
      <c r="CA77">
        <v>4.3155000000000001</v>
      </c>
      <c r="CB77">
        <v>4.3155000000000001</v>
      </c>
      <c r="CC77">
        <v>-0.69140000000000001</v>
      </c>
      <c r="CD77">
        <v>4.3155000000000001</v>
      </c>
      <c r="CE77">
        <v>6106716</v>
      </c>
      <c r="CF77">
        <v>1</v>
      </c>
      <c r="CI77">
        <v>2.4264000000000001</v>
      </c>
      <c r="CJ77">
        <v>4.6220999999999997</v>
      </c>
      <c r="CK77">
        <v>5.7363999999999997</v>
      </c>
      <c r="CL77">
        <v>7.4428999999999998</v>
      </c>
      <c r="CM77">
        <v>8.6186000000000007</v>
      </c>
      <c r="CN77">
        <v>12</v>
      </c>
      <c r="CO77">
        <v>3.0779999999999998</v>
      </c>
      <c r="CP77">
        <v>4.9180000000000001</v>
      </c>
      <c r="CQ77">
        <v>6.4480000000000004</v>
      </c>
      <c r="CR77">
        <v>8.9359999999999999</v>
      </c>
      <c r="CS77">
        <v>10.026</v>
      </c>
      <c r="CT77">
        <v>14.077999999999999</v>
      </c>
      <c r="CU77">
        <v>24.972100000000001</v>
      </c>
      <c r="CV77">
        <v>24.941400000000002</v>
      </c>
      <c r="CW77">
        <v>24.965699999999998</v>
      </c>
      <c r="CX77">
        <v>24.960599999999999</v>
      </c>
      <c r="CY77">
        <v>25.0093</v>
      </c>
      <c r="CZ77">
        <v>25.0581</v>
      </c>
      <c r="DB77">
        <v>11582</v>
      </c>
      <c r="DC77">
        <v>801</v>
      </c>
      <c r="DD77">
        <v>16</v>
      </c>
      <c r="DF77" t="s">
        <v>478</v>
      </c>
      <c r="DG77">
        <v>508</v>
      </c>
      <c r="DH77">
        <v>1069</v>
      </c>
      <c r="DI77">
        <v>10</v>
      </c>
      <c r="DJ77">
        <v>2</v>
      </c>
      <c r="DK77">
        <v>35</v>
      </c>
      <c r="DL77">
        <v>27.75</v>
      </c>
      <c r="DM77">
        <v>4.3</v>
      </c>
      <c r="DN77">
        <v>1257.1786</v>
      </c>
      <c r="DO77">
        <v>1243.6357</v>
      </c>
      <c r="DP77">
        <v>1077.6285</v>
      </c>
      <c r="DQ77">
        <v>1005.8929000000001</v>
      </c>
      <c r="DR77">
        <v>925.35</v>
      </c>
      <c r="DS77">
        <v>889.05709999999999</v>
      </c>
      <c r="DT77">
        <v>766.53570000000002</v>
      </c>
      <c r="DU77">
        <v>60.284999999999997</v>
      </c>
      <c r="DV77">
        <v>59.763599999999997</v>
      </c>
      <c r="DW77">
        <v>54.8386</v>
      </c>
      <c r="DX77">
        <v>53.99</v>
      </c>
      <c r="DY77">
        <v>68.650700000000001</v>
      </c>
      <c r="DZ77">
        <v>68.874300000000005</v>
      </c>
      <c r="EA77">
        <v>35.742899999999999</v>
      </c>
      <c r="EB77">
        <v>32.266800000000003</v>
      </c>
      <c r="EC77">
        <v>22.8032</v>
      </c>
      <c r="ED77">
        <v>15.7056</v>
      </c>
      <c r="EE77">
        <v>11.737500000000001</v>
      </c>
      <c r="EF77">
        <v>8.9780999999999995</v>
      </c>
      <c r="EG77">
        <v>7.0784000000000002</v>
      </c>
      <c r="EH77">
        <v>5.7579000000000002</v>
      </c>
      <c r="EI77">
        <v>5.1454000000000004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3.5991000000000002E-2</v>
      </c>
      <c r="EY77">
        <v>3.0141000000000001E-2</v>
      </c>
      <c r="EZ77">
        <v>2.3696999999999999E-2</v>
      </c>
      <c r="FA77">
        <v>4.908E-3</v>
      </c>
      <c r="FB77">
        <v>2.3154999999999999E-2</v>
      </c>
      <c r="FC77">
        <v>1.3302E-2</v>
      </c>
      <c r="FD77">
        <v>1.1381E-2</v>
      </c>
      <c r="FE77">
        <v>3.0000000000000001E-6</v>
      </c>
      <c r="FF77">
        <v>1.5E-5</v>
      </c>
      <c r="FG77">
        <v>3.4999999999999997E-5</v>
      </c>
      <c r="FH77">
        <v>3.8000000000000002E-5</v>
      </c>
      <c r="FI77">
        <v>-3.4999999999999997E-5</v>
      </c>
      <c r="FJ77">
        <v>2.5599999999999999E-4</v>
      </c>
      <c r="FK77">
        <v>7.2400000000000003E-4</v>
      </c>
      <c r="FL77">
        <v>8.405E-2</v>
      </c>
      <c r="FM77">
        <v>8.0476000000000006E-2</v>
      </c>
      <c r="FN77">
        <v>7.8710000000000002E-2</v>
      </c>
      <c r="FO77">
        <v>8.0643000000000006E-2</v>
      </c>
      <c r="FP77">
        <v>9.1393000000000002E-2</v>
      </c>
      <c r="FQ77">
        <v>0.106075</v>
      </c>
      <c r="FR77">
        <v>0.101772</v>
      </c>
      <c r="FS77">
        <v>-0.20415900000000001</v>
      </c>
      <c r="FT77">
        <v>-0.201567</v>
      </c>
      <c r="FU77">
        <v>-0.20019700000000001</v>
      </c>
      <c r="FV77">
        <v>-0.20258599999999999</v>
      </c>
      <c r="FW77">
        <v>-0.20977799999999999</v>
      </c>
      <c r="FX77">
        <v>-0.208284</v>
      </c>
      <c r="FY77">
        <v>-0.20424600000000001</v>
      </c>
      <c r="FZ77">
        <v>-1.3910499999999999</v>
      </c>
      <c r="GA77">
        <v>-1.365729</v>
      </c>
      <c r="GB77">
        <v>-1.3530819999999999</v>
      </c>
      <c r="GC77">
        <v>-1.3770009999999999</v>
      </c>
      <c r="GD77">
        <v>-1.447295</v>
      </c>
      <c r="GE77">
        <v>-1.433532</v>
      </c>
      <c r="GF77">
        <v>-1.394085</v>
      </c>
      <c r="GG77">
        <v>-0.30701699999999998</v>
      </c>
      <c r="GH77">
        <v>-0.28398400000000001</v>
      </c>
      <c r="GI77">
        <v>-0.27529100000000001</v>
      </c>
      <c r="GJ77">
        <v>-0.299904</v>
      </c>
      <c r="GK77">
        <v>-0.36840899999999999</v>
      </c>
      <c r="GL77">
        <v>-0.39890599999999998</v>
      </c>
      <c r="GM77">
        <v>-0.36293500000000001</v>
      </c>
      <c r="GN77">
        <v>-0.39222499999999999</v>
      </c>
      <c r="GO77">
        <v>-0.36541099999999999</v>
      </c>
      <c r="GP77">
        <v>-0.35106799999999999</v>
      </c>
      <c r="GQ77">
        <v>-0.375392</v>
      </c>
      <c r="GR77">
        <v>-0.44843899999999998</v>
      </c>
      <c r="GS77">
        <v>-0.43282500000000002</v>
      </c>
      <c r="GT77">
        <v>-0.39197199999999999</v>
      </c>
      <c r="GU77">
        <v>0.42503400000000002</v>
      </c>
      <c r="GV77">
        <v>0.401142</v>
      </c>
      <c r="GW77">
        <v>0.37585299999999999</v>
      </c>
      <c r="GX77">
        <v>0.358769</v>
      </c>
      <c r="GY77">
        <v>0.60713799999999996</v>
      </c>
      <c r="GZ77">
        <v>0.53723399999999999</v>
      </c>
      <c r="HA77">
        <v>0.49787500000000001</v>
      </c>
      <c r="HB77">
        <v>-15</v>
      </c>
      <c r="HC77">
        <v>-15</v>
      </c>
      <c r="HD77">
        <v>-10</v>
      </c>
      <c r="HE77">
        <v>-5</v>
      </c>
      <c r="HF77">
        <v>-10</v>
      </c>
      <c r="HG77">
        <v>-10</v>
      </c>
      <c r="HH77">
        <v>10</v>
      </c>
      <c r="HI77">
        <v>-1.3074380000000001</v>
      </c>
      <c r="HJ77">
        <v>-1.2921670000000001</v>
      </c>
      <c r="HK77">
        <v>-1.283013</v>
      </c>
      <c r="HL77">
        <v>-1.2959909999999999</v>
      </c>
      <c r="HM77">
        <v>-1.337154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747.17</v>
      </c>
      <c r="HX77">
        <v>0</v>
      </c>
      <c r="HZ77">
        <v>747.13199999999995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767.44399999999996</v>
      </c>
      <c r="IJ77">
        <v>0</v>
      </c>
      <c r="IL77">
        <v>767.42499999999995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776.46799999999996</v>
      </c>
      <c r="IV77">
        <v>0</v>
      </c>
      <c r="IX77">
        <v>776.72299999999996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756.48800000000006</v>
      </c>
      <c r="JH77">
        <v>0</v>
      </c>
      <c r="JJ77">
        <v>756.24099999999999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703.58100000000002</v>
      </c>
      <c r="JT77">
        <v>0</v>
      </c>
      <c r="JV77">
        <v>703.39200000000005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749.14800000000002</v>
      </c>
      <c r="KF77">
        <v>0.10199999999999999</v>
      </c>
      <c r="KH77">
        <v>749.173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775.30399999999997</v>
      </c>
      <c r="KR77">
        <v>2.5000000000000001E-2</v>
      </c>
      <c r="KT77">
        <v>775.38099999999997</v>
      </c>
      <c r="KU77">
        <v>2.5000000000000001E-2</v>
      </c>
      <c r="KV77">
        <v>105.66586133</v>
      </c>
      <c r="KW77">
        <v>100.08282659320001</v>
      </c>
      <c r="KX77">
        <v>84.820139234999999</v>
      </c>
      <c r="KY77">
        <v>81.118221134700008</v>
      </c>
      <c r="KZ77">
        <v>84.570512550000004</v>
      </c>
      <c r="LA77">
        <v>94.306731882500003</v>
      </c>
      <c r="LB77">
        <v>78.0118712604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-21.1616544</v>
      </c>
      <c r="LI77">
        <v>-5.1878484</v>
      </c>
      <c r="LJ77">
        <v>-50.069453700000004</v>
      </c>
      <c r="LK77">
        <v>-41.184923724000001</v>
      </c>
      <c r="LL77">
        <v>-32.111342023999995</v>
      </c>
      <c r="LM77">
        <v>-6.8106469459999994</v>
      </c>
      <c r="LN77">
        <v>-33.461460399999993</v>
      </c>
      <c r="LO77">
        <v>-19.435826855999998</v>
      </c>
      <c r="LP77">
        <v>-16.875398925000002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19.61157</v>
      </c>
      <c r="LY77">
        <v>19.382505000000002</v>
      </c>
      <c r="LZ77">
        <v>12.83013</v>
      </c>
      <c r="MA77">
        <v>6.4799549999999995</v>
      </c>
      <c r="MB77">
        <v>13.37154</v>
      </c>
      <c r="MC77">
        <v>0</v>
      </c>
      <c r="MD77">
        <v>0</v>
      </c>
      <c r="ME77">
        <v>-18.508519844999999</v>
      </c>
      <c r="MF77">
        <v>-16.971906182400001</v>
      </c>
      <c r="MG77">
        <v>-15.0965730326</v>
      </c>
      <c r="MH77">
        <v>-16.191816960000001</v>
      </c>
      <c r="MI77">
        <v>-25.291535736299998</v>
      </c>
      <c r="MJ77">
        <v>-27.474371515800001</v>
      </c>
      <c r="MK77">
        <v>-12.9723494115</v>
      </c>
      <c r="ML77">
        <v>56.699457784999993</v>
      </c>
      <c r="MM77">
        <v>61.308501686800014</v>
      </c>
      <c r="MN77">
        <v>50.442354178400002</v>
      </c>
      <c r="MO77">
        <v>64.595712228700009</v>
      </c>
      <c r="MP77">
        <v>39.189056413700008</v>
      </c>
      <c r="MQ77">
        <v>26.2348791107</v>
      </c>
      <c r="MR77">
        <v>42.976274523899995</v>
      </c>
    </row>
    <row r="78" spans="1:356" x14ac:dyDescent="0.25">
      <c r="A78">
        <v>34</v>
      </c>
      <c r="B78" t="s">
        <v>461</v>
      </c>
      <c r="C78" s="3">
        <v>42809.497766203705</v>
      </c>
      <c r="D78">
        <v>53.927399999999999</v>
      </c>
      <c r="E78">
        <v>57.1661</v>
      </c>
      <c r="F78">
        <v>49</v>
      </c>
      <c r="G78">
        <v>43</v>
      </c>
      <c r="H78">
        <v>1.4197</v>
      </c>
      <c r="I78">
        <v>443.40820000000002</v>
      </c>
      <c r="J78">
        <v>19090</v>
      </c>
      <c r="K78">
        <v>28</v>
      </c>
      <c r="L78">
        <v>239673</v>
      </c>
      <c r="M78">
        <v>239681</v>
      </c>
      <c r="N78">
        <v>239988</v>
      </c>
      <c r="O78">
        <v>239996</v>
      </c>
      <c r="P78">
        <v>139337</v>
      </c>
      <c r="Q78">
        <v>139295</v>
      </c>
      <c r="R78">
        <v>220905</v>
      </c>
      <c r="S78">
        <v>220913</v>
      </c>
      <c r="T78">
        <v>239855</v>
      </c>
      <c r="U78">
        <v>239830</v>
      </c>
      <c r="V78">
        <v>215533</v>
      </c>
      <c r="W78">
        <v>215418</v>
      </c>
      <c r="X78">
        <v>215871</v>
      </c>
      <c r="Y78">
        <v>215889</v>
      </c>
      <c r="Z78">
        <v>294066</v>
      </c>
      <c r="AA78">
        <v>294017</v>
      </c>
      <c r="AB78">
        <v>1368.04</v>
      </c>
      <c r="AC78">
        <v>21324.277300000002</v>
      </c>
      <c r="AD78">
        <v>6</v>
      </c>
      <c r="AE78">
        <v>37.559800000000003</v>
      </c>
      <c r="AF78">
        <v>37.559800000000003</v>
      </c>
      <c r="AG78">
        <v>37.559800000000003</v>
      </c>
      <c r="AH78">
        <v>37.559800000000003</v>
      </c>
      <c r="AI78">
        <v>37.559800000000003</v>
      </c>
      <c r="AJ78">
        <v>37.559800000000003</v>
      </c>
      <c r="AK78">
        <v>37.559800000000003</v>
      </c>
      <c r="AL78">
        <v>1236.1328000000001</v>
      </c>
      <c r="AM78">
        <v>1140.8179</v>
      </c>
      <c r="AN78">
        <v>1089.5</v>
      </c>
      <c r="AO78">
        <v>939.11450000000002</v>
      </c>
      <c r="AP78">
        <v>1062.6998000000001</v>
      </c>
      <c r="AQ78">
        <v>1013.024</v>
      </c>
      <c r="AR78">
        <v>999.73479999999995</v>
      </c>
      <c r="AS78">
        <v>987.23030000000006</v>
      </c>
      <c r="AT78">
        <v>974.24360000000001</v>
      </c>
      <c r="AU78">
        <v>964.34590000000003</v>
      </c>
      <c r="AV78">
        <v>953.29020000000003</v>
      </c>
      <c r="AW78">
        <v>939.89350000000002</v>
      </c>
      <c r="AX78">
        <v>16</v>
      </c>
      <c r="AY78">
        <v>31.8</v>
      </c>
      <c r="AZ78">
        <v>32.226500000000001</v>
      </c>
      <c r="BA78">
        <v>22.732399999999998</v>
      </c>
      <c r="BB78">
        <v>15.6952</v>
      </c>
      <c r="BC78">
        <v>11.7737</v>
      </c>
      <c r="BD78">
        <v>9.0411999999999999</v>
      </c>
      <c r="BE78">
        <v>7.0730000000000004</v>
      </c>
      <c r="BF78">
        <v>5.7534000000000001</v>
      </c>
      <c r="BG78">
        <v>5.1406999999999998</v>
      </c>
      <c r="BH78">
        <v>5.1315999999999997</v>
      </c>
      <c r="BI78">
        <v>116.71</v>
      </c>
      <c r="BJ78">
        <v>158.37</v>
      </c>
      <c r="BK78">
        <v>169.64</v>
      </c>
      <c r="BL78">
        <v>227.27</v>
      </c>
      <c r="BM78">
        <v>229.16</v>
      </c>
      <c r="BN78">
        <v>307.12</v>
      </c>
      <c r="BO78">
        <v>299.2</v>
      </c>
      <c r="BP78">
        <v>401.15</v>
      </c>
      <c r="BQ78">
        <v>385.13</v>
      </c>
      <c r="BR78">
        <v>516.86</v>
      </c>
      <c r="BS78">
        <v>472.43</v>
      </c>
      <c r="BT78">
        <v>637.54</v>
      </c>
      <c r="BU78">
        <v>540.5</v>
      </c>
      <c r="BV78">
        <v>725.6</v>
      </c>
      <c r="BW78">
        <v>50.2</v>
      </c>
      <c r="BX78">
        <v>47.7</v>
      </c>
      <c r="BY78">
        <v>12.484400000000001</v>
      </c>
      <c r="BZ78">
        <v>2.16</v>
      </c>
      <c r="CA78">
        <v>2.6465999999999998</v>
      </c>
      <c r="CB78">
        <v>2.6465999999999998</v>
      </c>
      <c r="CC78">
        <v>-1.1443000000000001</v>
      </c>
      <c r="CD78">
        <v>2.6465999999999998</v>
      </c>
      <c r="CE78">
        <v>6106716</v>
      </c>
      <c r="CF78">
        <v>2</v>
      </c>
      <c r="CI78">
        <v>2.415</v>
      </c>
      <c r="CJ78">
        <v>4.6436000000000002</v>
      </c>
      <c r="CK78">
        <v>5.6128999999999998</v>
      </c>
      <c r="CL78">
        <v>7.2286000000000001</v>
      </c>
      <c r="CM78">
        <v>8.5721000000000007</v>
      </c>
      <c r="CN78">
        <v>11.882899999999999</v>
      </c>
      <c r="CO78">
        <v>2.8679999999999999</v>
      </c>
      <c r="CP78">
        <v>5.03</v>
      </c>
      <c r="CQ78">
        <v>6.282</v>
      </c>
      <c r="CR78">
        <v>8.33</v>
      </c>
      <c r="CS78">
        <v>9.8320000000000007</v>
      </c>
      <c r="CT78">
        <v>13.944000000000001</v>
      </c>
      <c r="CU78">
        <v>25.046099999999999</v>
      </c>
      <c r="CV78">
        <v>24.8765</v>
      </c>
      <c r="CW78">
        <v>24.971399999999999</v>
      </c>
      <c r="CX78">
        <v>25.0289</v>
      </c>
      <c r="CY78">
        <v>24.976099999999999</v>
      </c>
      <c r="CZ78">
        <v>24.995100000000001</v>
      </c>
      <c r="DB78">
        <v>11582</v>
      </c>
      <c r="DC78">
        <v>801</v>
      </c>
      <c r="DD78">
        <v>17</v>
      </c>
      <c r="DF78" t="s">
        <v>478</v>
      </c>
      <c r="DG78">
        <v>508</v>
      </c>
      <c r="DH78">
        <v>1069</v>
      </c>
      <c r="DI78">
        <v>10</v>
      </c>
      <c r="DJ78">
        <v>2</v>
      </c>
      <c r="DK78">
        <v>35</v>
      </c>
      <c r="DL78">
        <v>35.25</v>
      </c>
      <c r="DM78">
        <v>2.16</v>
      </c>
      <c r="DN78">
        <v>1243.8214</v>
      </c>
      <c r="DO78">
        <v>1224.9286</v>
      </c>
      <c r="DP78">
        <v>1067.8143</v>
      </c>
      <c r="DQ78">
        <v>990.62860000000001</v>
      </c>
      <c r="DR78">
        <v>955.75710000000004</v>
      </c>
      <c r="DS78">
        <v>863.96429999999998</v>
      </c>
      <c r="DT78">
        <v>777.26430000000005</v>
      </c>
      <c r="DU78">
        <v>54.289299999999997</v>
      </c>
      <c r="DV78">
        <v>54.375</v>
      </c>
      <c r="DW78">
        <v>49.120699999999999</v>
      </c>
      <c r="DX78">
        <v>46.115699999999997</v>
      </c>
      <c r="DY78">
        <v>51.76</v>
      </c>
      <c r="DZ78">
        <v>62.765000000000001</v>
      </c>
      <c r="EA78">
        <v>30.6157</v>
      </c>
      <c r="EB78">
        <v>32.226500000000001</v>
      </c>
      <c r="EC78">
        <v>22.732399999999998</v>
      </c>
      <c r="ED78">
        <v>15.6952</v>
      </c>
      <c r="EE78">
        <v>11.7737</v>
      </c>
      <c r="EF78">
        <v>9.0411999999999999</v>
      </c>
      <c r="EG78">
        <v>7.0730000000000004</v>
      </c>
      <c r="EH78">
        <v>5.7534000000000001</v>
      </c>
      <c r="EI78">
        <v>5.1406999999999998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3.7706000000000003E-2</v>
      </c>
      <c r="EY78">
        <v>3.2002000000000003E-2</v>
      </c>
      <c r="EZ78">
        <v>2.5017999999999999E-2</v>
      </c>
      <c r="FA78">
        <v>6.0029999999999997E-3</v>
      </c>
      <c r="FB78">
        <v>2.4174999999999999E-2</v>
      </c>
      <c r="FC78">
        <v>1.3774E-2</v>
      </c>
      <c r="FD78">
        <v>1.1851E-2</v>
      </c>
      <c r="FE78">
        <v>3.0000000000000001E-6</v>
      </c>
      <c r="FF78">
        <v>1.5E-5</v>
      </c>
      <c r="FG78">
        <v>3.1999999999999999E-5</v>
      </c>
      <c r="FH78">
        <v>3.6000000000000001E-5</v>
      </c>
      <c r="FI78">
        <v>-3.6000000000000001E-5</v>
      </c>
      <c r="FJ78">
        <v>2.3000000000000001E-4</v>
      </c>
      <c r="FK78">
        <v>7.1400000000000001E-4</v>
      </c>
      <c r="FL78">
        <v>8.4051000000000001E-2</v>
      </c>
      <c r="FM78">
        <v>8.0477000000000007E-2</v>
      </c>
      <c r="FN78">
        <v>7.8710000000000002E-2</v>
      </c>
      <c r="FO78">
        <v>8.0648999999999998E-2</v>
      </c>
      <c r="FP78">
        <v>9.1378000000000001E-2</v>
      </c>
      <c r="FQ78">
        <v>0.106088</v>
      </c>
      <c r="FR78">
        <v>0.101758</v>
      </c>
      <c r="FS78">
        <v>-0.20396700000000001</v>
      </c>
      <c r="FT78">
        <v>-0.201377</v>
      </c>
      <c r="FU78">
        <v>-0.199985</v>
      </c>
      <c r="FV78">
        <v>-0.20228599999999999</v>
      </c>
      <c r="FW78">
        <v>-0.20976</v>
      </c>
      <c r="FX78">
        <v>-0.20811399999999999</v>
      </c>
      <c r="FY78">
        <v>-0.20419200000000001</v>
      </c>
      <c r="FZ78">
        <v>-1.389937</v>
      </c>
      <c r="GA78">
        <v>-1.3644639999999999</v>
      </c>
      <c r="GB78">
        <v>-1.3510660000000001</v>
      </c>
      <c r="GC78">
        <v>-1.3733550000000001</v>
      </c>
      <c r="GD78">
        <v>-1.4487300000000001</v>
      </c>
      <c r="GE78">
        <v>-1.4341630000000001</v>
      </c>
      <c r="GF78">
        <v>-1.3956599999999999</v>
      </c>
      <c r="GG78">
        <v>-0.30674800000000002</v>
      </c>
      <c r="GH78">
        <v>-0.28371400000000002</v>
      </c>
      <c r="GI78">
        <v>-0.27501700000000001</v>
      </c>
      <c r="GJ78">
        <v>-0.299736</v>
      </c>
      <c r="GK78">
        <v>-0.36763499999999999</v>
      </c>
      <c r="GL78">
        <v>-0.39873900000000001</v>
      </c>
      <c r="GM78">
        <v>-0.36230299999999999</v>
      </c>
      <c r="GN78">
        <v>-0.39230100000000001</v>
      </c>
      <c r="GO78">
        <v>-0.365562</v>
      </c>
      <c r="GP78">
        <v>-0.35125800000000001</v>
      </c>
      <c r="GQ78">
        <v>-0.37510300000000002</v>
      </c>
      <c r="GR78">
        <v>-0.45018999999999998</v>
      </c>
      <c r="GS78">
        <v>-0.43243399999999999</v>
      </c>
      <c r="GT78">
        <v>-0.392785</v>
      </c>
      <c r="GU78">
        <v>0.42501499999999998</v>
      </c>
      <c r="GV78">
        <v>0.40127499999999999</v>
      </c>
      <c r="GW78">
        <v>0.37632900000000002</v>
      </c>
      <c r="GX78">
        <v>0.360151</v>
      </c>
      <c r="GY78">
        <v>0.607375</v>
      </c>
      <c r="GZ78">
        <v>0.53750699999999996</v>
      </c>
      <c r="HA78">
        <v>0.497778</v>
      </c>
      <c r="HB78">
        <v>-20</v>
      </c>
      <c r="HC78">
        <v>-20</v>
      </c>
      <c r="HD78">
        <v>-20</v>
      </c>
      <c r="HE78">
        <v>-20</v>
      </c>
      <c r="HF78">
        <v>-10</v>
      </c>
      <c r="HG78">
        <v>0</v>
      </c>
      <c r="HH78">
        <v>0</v>
      </c>
      <c r="HI78">
        <v>-1.30691</v>
      </c>
      <c r="HJ78">
        <v>-1.2916339999999999</v>
      </c>
      <c r="HK78">
        <v>-1.282168</v>
      </c>
      <c r="HL78">
        <v>-1.2949539999999999</v>
      </c>
      <c r="HM78">
        <v>-1.3367629999999999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747.17</v>
      </c>
      <c r="HX78">
        <v>0</v>
      </c>
      <c r="HZ78">
        <v>747.13199999999995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767.44399999999996</v>
      </c>
      <c r="IJ78">
        <v>0</v>
      </c>
      <c r="IL78">
        <v>767.42499999999995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776.46799999999996</v>
      </c>
      <c r="IV78">
        <v>0</v>
      </c>
      <c r="IX78">
        <v>776.72299999999996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756.48800000000006</v>
      </c>
      <c r="JH78">
        <v>0</v>
      </c>
      <c r="JJ78">
        <v>756.24099999999999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703.58100000000002</v>
      </c>
      <c r="JT78">
        <v>0</v>
      </c>
      <c r="JV78">
        <v>703.39200000000005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749.14800000000002</v>
      </c>
      <c r="KF78">
        <v>0.10199999999999999</v>
      </c>
      <c r="KH78">
        <v>749.173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775.30399999999997</v>
      </c>
      <c r="KR78">
        <v>2.5000000000000001E-2</v>
      </c>
      <c r="KT78">
        <v>775.38099999999997</v>
      </c>
      <c r="KU78">
        <v>2.5000000000000001E-2</v>
      </c>
      <c r="KV78">
        <v>104.5444324914</v>
      </c>
      <c r="KW78">
        <v>98.578578942200011</v>
      </c>
      <c r="KX78">
        <v>84.047663553000007</v>
      </c>
      <c r="KY78">
        <v>79.8932059614</v>
      </c>
      <c r="KZ78">
        <v>87.335172283800006</v>
      </c>
      <c r="LA78">
        <v>91.656244658399999</v>
      </c>
      <c r="LB78">
        <v>79.092860639400001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-21.144382399999998</v>
      </c>
      <c r="LI78">
        <v>-5.1864768000000003</v>
      </c>
      <c r="LJ78">
        <v>-52.413134333000002</v>
      </c>
      <c r="LK78">
        <v>-43.686043888</v>
      </c>
      <c r="LL78">
        <v>-33.844203300000004</v>
      </c>
      <c r="LM78">
        <v>-8.2936908449999986</v>
      </c>
      <c r="LN78">
        <v>-34.970893469999993</v>
      </c>
      <c r="LO78">
        <v>-20.084018652000001</v>
      </c>
      <c r="LP78">
        <v>-17.536467899999998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26.138200000000001</v>
      </c>
      <c r="LY78">
        <v>25.83268</v>
      </c>
      <c r="LZ78">
        <v>25.643360000000001</v>
      </c>
      <c r="MA78">
        <v>25.899079999999998</v>
      </c>
      <c r="MB78">
        <v>13.367629999999998</v>
      </c>
      <c r="MC78">
        <v>0</v>
      </c>
      <c r="MD78">
        <v>0</v>
      </c>
      <c r="ME78">
        <v>-16.6531341964</v>
      </c>
      <c r="MF78">
        <v>-15.426948750000001</v>
      </c>
      <c r="MG78">
        <v>-13.509027551900001</v>
      </c>
      <c r="MH78">
        <v>-13.822535455199999</v>
      </c>
      <c r="MI78">
        <v>-19.028787599999998</v>
      </c>
      <c r="MJ78">
        <v>-25.026853335000002</v>
      </c>
      <c r="MK78">
        <v>-11.0921599571</v>
      </c>
      <c r="ML78">
        <v>61.616363961999994</v>
      </c>
      <c r="MM78">
        <v>65.298266304200013</v>
      </c>
      <c r="MN78">
        <v>62.3377927011</v>
      </c>
      <c r="MO78">
        <v>83.6760596612</v>
      </c>
      <c r="MP78">
        <v>46.703121213800003</v>
      </c>
      <c r="MQ78">
        <v>25.400990271400001</v>
      </c>
      <c r="MR78">
        <v>45.277755982300008</v>
      </c>
    </row>
    <row r="79" spans="1:356" x14ac:dyDescent="0.25">
      <c r="A79">
        <v>34</v>
      </c>
      <c r="B79" t="s">
        <v>462</v>
      </c>
      <c r="C79" s="3">
        <v>42809.498749999999</v>
      </c>
      <c r="D79">
        <v>54.229300000000002</v>
      </c>
      <c r="E79">
        <v>57.389000000000003</v>
      </c>
      <c r="F79">
        <v>41</v>
      </c>
      <c r="G79">
        <v>50</v>
      </c>
      <c r="H79">
        <v>1.4197</v>
      </c>
      <c r="I79">
        <v>618.44839999999999</v>
      </c>
      <c r="J79">
        <v>17918</v>
      </c>
      <c r="K79">
        <v>28</v>
      </c>
      <c r="L79">
        <v>239673</v>
      </c>
      <c r="M79">
        <v>239681</v>
      </c>
      <c r="N79">
        <v>239988</v>
      </c>
      <c r="O79">
        <v>239996</v>
      </c>
      <c r="P79">
        <v>139337</v>
      </c>
      <c r="Q79">
        <v>139295</v>
      </c>
      <c r="R79">
        <v>220905</v>
      </c>
      <c r="S79">
        <v>220913</v>
      </c>
      <c r="T79">
        <v>239855</v>
      </c>
      <c r="U79">
        <v>239830</v>
      </c>
      <c r="V79">
        <v>215533</v>
      </c>
      <c r="W79">
        <v>215418</v>
      </c>
      <c r="X79">
        <v>215871</v>
      </c>
      <c r="Y79">
        <v>215889</v>
      </c>
      <c r="Z79">
        <v>294066</v>
      </c>
      <c r="AA79">
        <v>294017</v>
      </c>
      <c r="AB79">
        <v>1368.04</v>
      </c>
      <c r="AC79">
        <v>21342.623</v>
      </c>
      <c r="AD79">
        <v>6</v>
      </c>
      <c r="AE79">
        <v>38.061500000000002</v>
      </c>
      <c r="AF79">
        <v>38.061500000000002</v>
      </c>
      <c r="AG79">
        <v>38.061500000000002</v>
      </c>
      <c r="AH79">
        <v>38.061500000000002</v>
      </c>
      <c r="AI79">
        <v>38.061500000000002</v>
      </c>
      <c r="AJ79">
        <v>38.061500000000002</v>
      </c>
      <c r="AK79">
        <v>38.061500000000002</v>
      </c>
      <c r="AL79">
        <v>1233.7891</v>
      </c>
      <c r="AM79">
        <v>1154.0743</v>
      </c>
      <c r="AN79">
        <v>1109.3334</v>
      </c>
      <c r="AO79">
        <v>933.42139999999995</v>
      </c>
      <c r="AP79">
        <v>1075.7029</v>
      </c>
      <c r="AQ79">
        <v>1017.4559</v>
      </c>
      <c r="AR79">
        <v>1001.6444</v>
      </c>
      <c r="AS79">
        <v>986.45349999999996</v>
      </c>
      <c r="AT79">
        <v>971.48</v>
      </c>
      <c r="AU79">
        <v>963.86659999999995</v>
      </c>
      <c r="AV79">
        <v>953.94320000000005</v>
      </c>
      <c r="AW79">
        <v>940.84109999999998</v>
      </c>
      <c r="AX79">
        <v>15.6</v>
      </c>
      <c r="AY79">
        <v>35.6</v>
      </c>
      <c r="AZ79">
        <v>32.0565</v>
      </c>
      <c r="BA79">
        <v>21.041699999999999</v>
      </c>
      <c r="BB79">
        <v>13.586600000000001</v>
      </c>
      <c r="BC79">
        <v>9.6853999999999996</v>
      </c>
      <c r="BD79">
        <v>7.0757000000000003</v>
      </c>
      <c r="BE79">
        <v>5.2746000000000004</v>
      </c>
      <c r="BF79">
        <v>4.1203000000000003</v>
      </c>
      <c r="BG79">
        <v>3.5987</v>
      </c>
      <c r="BH79">
        <v>3.5935999999999999</v>
      </c>
      <c r="BI79">
        <v>101.93</v>
      </c>
      <c r="BJ79">
        <v>143.97999999999999</v>
      </c>
      <c r="BK79">
        <v>160.5</v>
      </c>
      <c r="BL79">
        <v>221.42</v>
      </c>
      <c r="BM79">
        <v>228.66</v>
      </c>
      <c r="BN79">
        <v>313.64</v>
      </c>
      <c r="BO79">
        <v>313.95</v>
      </c>
      <c r="BP79">
        <v>430.79</v>
      </c>
      <c r="BQ79">
        <v>424.52</v>
      </c>
      <c r="BR79">
        <v>582.55999999999995</v>
      </c>
      <c r="BS79">
        <v>539.86</v>
      </c>
      <c r="BT79">
        <v>748.26</v>
      </c>
      <c r="BU79">
        <v>630.02</v>
      </c>
      <c r="BV79">
        <v>875.82</v>
      </c>
      <c r="BW79">
        <v>49.3</v>
      </c>
      <c r="BX79">
        <v>47.4</v>
      </c>
      <c r="BY79">
        <v>26.023099999999999</v>
      </c>
      <c r="BZ79">
        <v>4.1363640000000004</v>
      </c>
      <c r="CA79">
        <v>4.0678999999999998</v>
      </c>
      <c r="CB79">
        <v>4.0678999999999998</v>
      </c>
      <c r="CC79">
        <v>-0.2442</v>
      </c>
      <c r="CD79">
        <v>4.0678999999999998</v>
      </c>
      <c r="CE79">
        <v>6106035</v>
      </c>
      <c r="CF79">
        <v>1</v>
      </c>
      <c r="CI79">
        <v>3.5992999999999999</v>
      </c>
      <c r="CJ79">
        <v>6.5521000000000003</v>
      </c>
      <c r="CK79">
        <v>8.1379000000000001</v>
      </c>
      <c r="CL79">
        <v>10.357900000000001</v>
      </c>
      <c r="CM79">
        <v>12.539300000000001</v>
      </c>
      <c r="CN79">
        <v>17.569299999999998</v>
      </c>
      <c r="CO79">
        <v>3.8220000000000001</v>
      </c>
      <c r="CP79">
        <v>7.0439999999999996</v>
      </c>
      <c r="CQ79">
        <v>8.8640000000000008</v>
      </c>
      <c r="CR79">
        <v>11.566000000000001</v>
      </c>
      <c r="CS79">
        <v>14.52</v>
      </c>
      <c r="CT79">
        <v>20.094000000000001</v>
      </c>
      <c r="CU79">
        <v>25.007000000000001</v>
      </c>
      <c r="CV79">
        <v>25.028300000000002</v>
      </c>
      <c r="CW79">
        <v>24.979399999999998</v>
      </c>
      <c r="CX79">
        <v>25.0031</v>
      </c>
      <c r="CY79">
        <v>25.3903</v>
      </c>
      <c r="CZ79">
        <v>24.855399999999999</v>
      </c>
      <c r="DB79">
        <v>11582</v>
      </c>
      <c r="DC79">
        <v>801</v>
      </c>
      <c r="DD79">
        <v>18</v>
      </c>
      <c r="DF79" t="s">
        <v>478</v>
      </c>
      <c r="DG79">
        <v>356</v>
      </c>
      <c r="DH79">
        <v>1026</v>
      </c>
      <c r="DI79">
        <v>8</v>
      </c>
      <c r="DJ79">
        <v>2</v>
      </c>
      <c r="DK79">
        <v>35</v>
      </c>
      <c r="DL79">
        <v>40.799999</v>
      </c>
      <c r="DM79">
        <v>4.1363640000000004</v>
      </c>
      <c r="DN79">
        <v>1406.2858000000001</v>
      </c>
      <c r="DO79">
        <v>1393.7141999999999</v>
      </c>
      <c r="DP79">
        <v>1186.5215000000001</v>
      </c>
      <c r="DQ79">
        <v>1138</v>
      </c>
      <c r="DR79">
        <v>1096.6143</v>
      </c>
      <c r="DS79">
        <v>985.1</v>
      </c>
      <c r="DT79">
        <v>933.70719999999994</v>
      </c>
      <c r="DU79">
        <v>81.248599999999996</v>
      </c>
      <c r="DV79">
        <v>85.457099999999997</v>
      </c>
      <c r="DW79">
        <v>91.942099999999996</v>
      </c>
      <c r="DX79">
        <v>89.617900000000006</v>
      </c>
      <c r="DY79">
        <v>67.61</v>
      </c>
      <c r="DZ79">
        <v>69.302899999999994</v>
      </c>
      <c r="EA79">
        <v>35.051400000000001</v>
      </c>
      <c r="EB79">
        <v>32.0565</v>
      </c>
      <c r="EC79">
        <v>21.041699999999999</v>
      </c>
      <c r="ED79">
        <v>13.586600000000001</v>
      </c>
      <c r="EE79">
        <v>9.6853999999999996</v>
      </c>
      <c r="EF79">
        <v>7.0757000000000003</v>
      </c>
      <c r="EG79">
        <v>5.2746000000000004</v>
      </c>
      <c r="EH79">
        <v>4.1203000000000003</v>
      </c>
      <c r="EI79">
        <v>3.5987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3.0745999999999999E-2</v>
      </c>
      <c r="EY79">
        <v>2.5191999999999999E-2</v>
      </c>
      <c r="EZ79">
        <v>1.9769999999999999E-2</v>
      </c>
      <c r="FA79">
        <v>3.2729999999999999E-3</v>
      </c>
      <c r="FB79">
        <v>1.8806E-2</v>
      </c>
      <c r="FC79">
        <v>1.12E-2</v>
      </c>
      <c r="FD79">
        <v>9.4439999999999993E-3</v>
      </c>
      <c r="FE79">
        <v>3.9999999999999998E-6</v>
      </c>
      <c r="FF79">
        <v>1.5999999999999999E-5</v>
      </c>
      <c r="FG79">
        <v>3.4999999999999997E-5</v>
      </c>
      <c r="FH79">
        <v>3.6000000000000001E-5</v>
      </c>
      <c r="FI79">
        <v>-3.1000000000000001E-5</v>
      </c>
      <c r="FJ79">
        <v>1.5899999999999999E-4</v>
      </c>
      <c r="FK79">
        <v>6.0999999999999997E-4</v>
      </c>
      <c r="FL79">
        <v>8.4079000000000001E-2</v>
      </c>
      <c r="FM79">
        <v>8.0506999999999995E-2</v>
      </c>
      <c r="FN79">
        <v>7.8747999999999999E-2</v>
      </c>
      <c r="FO79">
        <v>8.0678E-2</v>
      </c>
      <c r="FP79">
        <v>9.1419E-2</v>
      </c>
      <c r="FQ79">
        <v>0.10621899999999999</v>
      </c>
      <c r="FR79">
        <v>0.101854</v>
      </c>
      <c r="FS79">
        <v>-0.18852099999999999</v>
      </c>
      <c r="FT79">
        <v>-0.18610099999999999</v>
      </c>
      <c r="FU79">
        <v>-0.184754</v>
      </c>
      <c r="FV79">
        <v>-0.18696599999999999</v>
      </c>
      <c r="FW79">
        <v>-0.19380900000000001</v>
      </c>
      <c r="FX79">
        <v>-0.19233900000000001</v>
      </c>
      <c r="FY79">
        <v>-0.18883</v>
      </c>
      <c r="FZ79">
        <v>-1.396997</v>
      </c>
      <c r="GA79">
        <v>-1.3711169999999999</v>
      </c>
      <c r="GB79">
        <v>-1.3572489999999999</v>
      </c>
      <c r="GC79">
        <v>-1.3805480000000001</v>
      </c>
      <c r="GD79">
        <v>-1.4556340000000001</v>
      </c>
      <c r="GE79">
        <v>-1.440979</v>
      </c>
      <c r="GF79">
        <v>-1.4033659999999999</v>
      </c>
      <c r="GG79">
        <v>-0.27948800000000001</v>
      </c>
      <c r="GH79">
        <v>-0.25856800000000002</v>
      </c>
      <c r="GI79">
        <v>-0.25081500000000001</v>
      </c>
      <c r="GJ79">
        <v>-0.27312199999999998</v>
      </c>
      <c r="GK79">
        <v>-0.33519500000000002</v>
      </c>
      <c r="GL79">
        <v>-0.36302600000000002</v>
      </c>
      <c r="GM79">
        <v>-0.32934099999999999</v>
      </c>
      <c r="GN79">
        <v>-0.39998800000000001</v>
      </c>
      <c r="GO79">
        <v>-0.37243500000000002</v>
      </c>
      <c r="GP79">
        <v>-0.35712300000000002</v>
      </c>
      <c r="GQ79">
        <v>-0.38235799999999998</v>
      </c>
      <c r="GR79">
        <v>-0.45806400000000003</v>
      </c>
      <c r="GS79">
        <v>-0.44016</v>
      </c>
      <c r="GT79">
        <v>-0.40111599999999997</v>
      </c>
      <c r="GU79">
        <v>0.42394399999999999</v>
      </c>
      <c r="GV79">
        <v>0.39326800000000001</v>
      </c>
      <c r="GW79">
        <v>0.36039500000000002</v>
      </c>
      <c r="GX79">
        <v>0.31700400000000001</v>
      </c>
      <c r="GY79">
        <v>0.51266699999999998</v>
      </c>
      <c r="GZ79">
        <v>0.43911899999999998</v>
      </c>
      <c r="HA79">
        <v>0.39851300000000001</v>
      </c>
      <c r="HB79">
        <v>-20</v>
      </c>
      <c r="HC79">
        <v>-20</v>
      </c>
      <c r="HD79">
        <v>-20</v>
      </c>
      <c r="HE79">
        <v>-20</v>
      </c>
      <c r="HF79">
        <v>-10</v>
      </c>
      <c r="HG79">
        <v>10</v>
      </c>
      <c r="HH79">
        <v>-10</v>
      </c>
      <c r="HI79">
        <v>-1.1970430000000001</v>
      </c>
      <c r="HJ79">
        <v>-1.183138</v>
      </c>
      <c r="HK79">
        <v>-1.17472</v>
      </c>
      <c r="HL79">
        <v>-1.1867989999999999</v>
      </c>
      <c r="HM79">
        <v>-1.225563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747.17</v>
      </c>
      <c r="HX79">
        <v>0</v>
      </c>
      <c r="HZ79">
        <v>747.13199999999995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767.44399999999996</v>
      </c>
      <c r="IJ79">
        <v>0</v>
      </c>
      <c r="IL79">
        <v>767.42499999999995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776.46799999999996</v>
      </c>
      <c r="IV79">
        <v>0</v>
      </c>
      <c r="IX79">
        <v>776.72299999999996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756.48800000000006</v>
      </c>
      <c r="JH79">
        <v>0</v>
      </c>
      <c r="JJ79">
        <v>756.24099999999999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703.58100000000002</v>
      </c>
      <c r="JT79">
        <v>0</v>
      </c>
      <c r="JV79">
        <v>703.39200000000005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749.14800000000002</v>
      </c>
      <c r="KF79">
        <v>0.10199999999999999</v>
      </c>
      <c r="KH79">
        <v>749.173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775.30399999999997</v>
      </c>
      <c r="KR79">
        <v>2.5000000000000001E-2</v>
      </c>
      <c r="KT79">
        <v>775.38099999999997</v>
      </c>
      <c r="KU79">
        <v>2.5000000000000001E-2</v>
      </c>
      <c r="KV79">
        <v>118.2391037782</v>
      </c>
      <c r="KW79">
        <v>112.20374909939999</v>
      </c>
      <c r="KX79">
        <v>93.436195081999998</v>
      </c>
      <c r="KY79">
        <v>91.811564000000004</v>
      </c>
      <c r="KZ79">
        <v>100.2513826917</v>
      </c>
      <c r="LA79">
        <v>104.6363369</v>
      </c>
      <c r="LB79">
        <v>95.101813148799991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-19.541642400000001</v>
      </c>
      <c r="LI79">
        <v>-4.7962819999999997</v>
      </c>
      <c r="LJ79">
        <v>-42.957657750000003</v>
      </c>
      <c r="LK79">
        <v>-34.563117335999998</v>
      </c>
      <c r="LL79">
        <v>-26.880316444999998</v>
      </c>
      <c r="LM79">
        <v>-4.5682333320000001</v>
      </c>
      <c r="LN79">
        <v>-27.32952835</v>
      </c>
      <c r="LO79">
        <v>-16.368080461000002</v>
      </c>
      <c r="LP79">
        <v>-14.109441763999996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23.940860000000001</v>
      </c>
      <c r="LY79">
        <v>23.662759999999999</v>
      </c>
      <c r="LZ79">
        <v>23.494399999999999</v>
      </c>
      <c r="MA79">
        <v>23.735979999999998</v>
      </c>
      <c r="MB79">
        <v>12.25563</v>
      </c>
      <c r="MC79">
        <v>0</v>
      </c>
      <c r="MD79">
        <v>0</v>
      </c>
      <c r="ME79">
        <v>-22.708008716799998</v>
      </c>
      <c r="MF79">
        <v>-22.096471432800001</v>
      </c>
      <c r="MG79">
        <v>-23.060457811500001</v>
      </c>
      <c r="MH79">
        <v>-24.4766200838</v>
      </c>
      <c r="MI79">
        <v>-22.66253395</v>
      </c>
      <c r="MJ79">
        <v>-25.1587545754</v>
      </c>
      <c r="MK79">
        <v>-11.5438631274</v>
      </c>
      <c r="ML79">
        <v>76.514297311400014</v>
      </c>
      <c r="MM79">
        <v>79.206920330599985</v>
      </c>
      <c r="MN79">
        <v>66.989820825500004</v>
      </c>
      <c r="MO79">
        <v>86.502690584199996</v>
      </c>
      <c r="MP79">
        <v>62.514950391699998</v>
      </c>
      <c r="MQ79">
        <v>43.567859463600001</v>
      </c>
      <c r="MR79">
        <v>64.652226257399988</v>
      </c>
    </row>
    <row r="80" spans="1:356" x14ac:dyDescent="0.25">
      <c r="A80">
        <v>34</v>
      </c>
      <c r="B80" t="s">
        <v>463</v>
      </c>
      <c r="C80" s="3">
        <v>42809.499722222223</v>
      </c>
      <c r="D80">
        <v>54.646000000000001</v>
      </c>
      <c r="E80">
        <v>57.682700000000004</v>
      </c>
      <c r="F80">
        <v>33</v>
      </c>
      <c r="G80">
        <v>50</v>
      </c>
      <c r="H80">
        <v>1.4197</v>
      </c>
      <c r="I80">
        <v>622.48929999999996</v>
      </c>
      <c r="J80">
        <v>18054</v>
      </c>
      <c r="K80">
        <v>28</v>
      </c>
      <c r="L80">
        <v>239673</v>
      </c>
      <c r="M80">
        <v>239681</v>
      </c>
      <c r="N80">
        <v>239988</v>
      </c>
      <c r="O80">
        <v>239996</v>
      </c>
      <c r="P80">
        <v>139337</v>
      </c>
      <c r="Q80">
        <v>139295</v>
      </c>
      <c r="R80">
        <v>220905</v>
      </c>
      <c r="S80">
        <v>220913</v>
      </c>
      <c r="T80">
        <v>239855</v>
      </c>
      <c r="U80">
        <v>239830</v>
      </c>
      <c r="V80">
        <v>215533</v>
      </c>
      <c r="W80">
        <v>215418</v>
      </c>
      <c r="X80">
        <v>215871</v>
      </c>
      <c r="Y80">
        <v>215889</v>
      </c>
      <c r="Z80">
        <v>294066</v>
      </c>
      <c r="AA80">
        <v>294017</v>
      </c>
      <c r="AB80">
        <v>1368.04</v>
      </c>
      <c r="AC80">
        <v>21360.773399999998</v>
      </c>
      <c r="AD80">
        <v>6</v>
      </c>
      <c r="AE80">
        <v>38.566499999999998</v>
      </c>
      <c r="AF80">
        <v>38.566499999999998</v>
      </c>
      <c r="AG80">
        <v>38.566499999999998</v>
      </c>
      <c r="AH80">
        <v>38.566499999999998</v>
      </c>
      <c r="AI80">
        <v>38.566499999999998</v>
      </c>
      <c r="AJ80">
        <v>38.566499999999998</v>
      </c>
      <c r="AK80">
        <v>38.566499999999998</v>
      </c>
      <c r="AL80">
        <v>1236.1328000000001</v>
      </c>
      <c r="AM80">
        <v>1150.3273999999999</v>
      </c>
      <c r="AN80">
        <v>1099</v>
      </c>
      <c r="AO80">
        <v>928.99369999999999</v>
      </c>
      <c r="AP80">
        <v>1067.7252000000001</v>
      </c>
      <c r="AQ80">
        <v>1010.4795</v>
      </c>
      <c r="AR80">
        <v>995.21860000000004</v>
      </c>
      <c r="AS80">
        <v>980.61940000000004</v>
      </c>
      <c r="AT80">
        <v>966.1617</v>
      </c>
      <c r="AU80">
        <v>958.96860000000004</v>
      </c>
      <c r="AV80">
        <v>949.91390000000001</v>
      </c>
      <c r="AW80">
        <v>936.73220000000003</v>
      </c>
      <c r="AX80">
        <v>15.8</v>
      </c>
      <c r="AY80">
        <v>35.799999999999997</v>
      </c>
      <c r="AZ80">
        <v>32.230200000000004</v>
      </c>
      <c r="BA80">
        <v>21.2591</v>
      </c>
      <c r="BB80">
        <v>13.689299999999999</v>
      </c>
      <c r="BC80">
        <v>9.7364999999999995</v>
      </c>
      <c r="BD80">
        <v>7.1001000000000003</v>
      </c>
      <c r="BE80">
        <v>5.2991000000000001</v>
      </c>
      <c r="BF80">
        <v>4.1113999999999997</v>
      </c>
      <c r="BG80">
        <v>3.5990000000000002</v>
      </c>
      <c r="BH80">
        <v>3.5981000000000001</v>
      </c>
      <c r="BI80">
        <v>101.52</v>
      </c>
      <c r="BJ80">
        <v>143.28</v>
      </c>
      <c r="BK80">
        <v>158.94999999999999</v>
      </c>
      <c r="BL80">
        <v>221.23</v>
      </c>
      <c r="BM80">
        <v>227.18</v>
      </c>
      <c r="BN80">
        <v>315.72000000000003</v>
      </c>
      <c r="BO80">
        <v>311.26</v>
      </c>
      <c r="BP80">
        <v>434.48</v>
      </c>
      <c r="BQ80">
        <v>421.81</v>
      </c>
      <c r="BR80">
        <v>585.21</v>
      </c>
      <c r="BS80">
        <v>540.14</v>
      </c>
      <c r="BT80">
        <v>755.03</v>
      </c>
      <c r="BU80">
        <v>629.91999999999996</v>
      </c>
      <c r="BV80">
        <v>877.13</v>
      </c>
      <c r="BW80">
        <v>50.9</v>
      </c>
      <c r="BX80">
        <v>47.3</v>
      </c>
      <c r="BY80">
        <v>27.661799999999999</v>
      </c>
      <c r="BZ80">
        <v>4.4000009999999996</v>
      </c>
      <c r="CA80">
        <v>3.4245000000000001</v>
      </c>
      <c r="CB80">
        <v>3.7860999999999998</v>
      </c>
      <c r="CC80">
        <v>-0.79469999999999996</v>
      </c>
      <c r="CD80">
        <v>3.4245000000000001</v>
      </c>
      <c r="CE80">
        <v>6106035</v>
      </c>
      <c r="CF80">
        <v>2</v>
      </c>
      <c r="CI80">
        <v>3.6964000000000001</v>
      </c>
      <c r="CJ80">
        <v>6.6957000000000004</v>
      </c>
      <c r="CK80">
        <v>8.4406999999999996</v>
      </c>
      <c r="CL80">
        <v>10.6286</v>
      </c>
      <c r="CM80">
        <v>12.426399999999999</v>
      </c>
      <c r="CN80">
        <v>17.6921</v>
      </c>
      <c r="CO80">
        <v>3.9220000000000002</v>
      </c>
      <c r="CP80">
        <v>7.1760000000000002</v>
      </c>
      <c r="CQ80">
        <v>8.9779999999999998</v>
      </c>
      <c r="CR80">
        <v>11.606</v>
      </c>
      <c r="CS80">
        <v>14.276</v>
      </c>
      <c r="CT80">
        <v>20.295999999999999</v>
      </c>
      <c r="CU80">
        <v>25.0366</v>
      </c>
      <c r="CV80">
        <v>25.0502</v>
      </c>
      <c r="CW80">
        <v>25.015999999999998</v>
      </c>
      <c r="CX80">
        <v>24.906400000000001</v>
      </c>
      <c r="CY80">
        <v>25.1387</v>
      </c>
      <c r="CZ80">
        <v>25.077100000000002</v>
      </c>
      <c r="DB80">
        <v>11582</v>
      </c>
      <c r="DC80">
        <v>802</v>
      </c>
      <c r="DD80">
        <v>1</v>
      </c>
      <c r="DF80" t="s">
        <v>478</v>
      </c>
      <c r="DG80">
        <v>356</v>
      </c>
      <c r="DH80">
        <v>1026</v>
      </c>
      <c r="DI80">
        <v>8</v>
      </c>
      <c r="DJ80">
        <v>2</v>
      </c>
      <c r="DK80">
        <v>35</v>
      </c>
      <c r="DL80">
        <v>36.200001</v>
      </c>
      <c r="DM80">
        <v>4.4000009999999996</v>
      </c>
      <c r="DN80">
        <v>1381.6215</v>
      </c>
      <c r="DO80">
        <v>1389.9213999999999</v>
      </c>
      <c r="DP80">
        <v>1188.8643</v>
      </c>
      <c r="DQ80">
        <v>1136.5</v>
      </c>
      <c r="DR80">
        <v>1098.75</v>
      </c>
      <c r="DS80">
        <v>1021.55</v>
      </c>
      <c r="DT80">
        <v>896.37860000000001</v>
      </c>
      <c r="DU80">
        <v>95.356399999999994</v>
      </c>
      <c r="DV80">
        <v>93.134299999999996</v>
      </c>
      <c r="DW80">
        <v>90.522900000000007</v>
      </c>
      <c r="DX80">
        <v>94.444299999999998</v>
      </c>
      <c r="DY80">
        <v>76.2029</v>
      </c>
      <c r="DZ80">
        <v>69.434299999999993</v>
      </c>
      <c r="EA80">
        <v>34.725000000000001</v>
      </c>
      <c r="EB80">
        <v>32.230200000000004</v>
      </c>
      <c r="EC80">
        <v>21.2591</v>
      </c>
      <c r="ED80">
        <v>13.689299999999999</v>
      </c>
      <c r="EE80">
        <v>9.7364999999999995</v>
      </c>
      <c r="EF80">
        <v>7.1001000000000003</v>
      </c>
      <c r="EG80">
        <v>5.2991000000000001</v>
      </c>
      <c r="EH80">
        <v>4.1113999999999997</v>
      </c>
      <c r="EI80">
        <v>3.5990000000000002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3.3721000000000001E-2</v>
      </c>
      <c r="EY80">
        <v>2.8074000000000002E-2</v>
      </c>
      <c r="EZ80">
        <v>2.1101000000000002E-2</v>
      </c>
      <c r="FA80">
        <v>4.1330000000000004E-3</v>
      </c>
      <c r="FB80">
        <v>2.1529E-2</v>
      </c>
      <c r="FC80">
        <v>1.2939000000000001E-2</v>
      </c>
      <c r="FD80">
        <v>1.0956E-2</v>
      </c>
      <c r="FE80">
        <v>3.0000000000000001E-6</v>
      </c>
      <c r="FF80">
        <v>1.5999999999999999E-5</v>
      </c>
      <c r="FG80">
        <v>3.6000000000000001E-5</v>
      </c>
      <c r="FH80">
        <v>3.6999999999999998E-5</v>
      </c>
      <c r="FI80">
        <v>-3.1999999999999999E-5</v>
      </c>
      <c r="FJ80">
        <v>1.35E-4</v>
      </c>
      <c r="FK80">
        <v>5.9900000000000003E-4</v>
      </c>
      <c r="FL80">
        <v>8.4084000000000006E-2</v>
      </c>
      <c r="FM80">
        <v>8.0507999999999996E-2</v>
      </c>
      <c r="FN80">
        <v>7.8745999999999997E-2</v>
      </c>
      <c r="FO80">
        <v>8.0673999999999996E-2</v>
      </c>
      <c r="FP80">
        <v>9.1413999999999995E-2</v>
      </c>
      <c r="FQ80">
        <v>0.106183</v>
      </c>
      <c r="FR80">
        <v>0.101877</v>
      </c>
      <c r="FS80">
        <v>-0.18884600000000001</v>
      </c>
      <c r="FT80">
        <v>-0.18650800000000001</v>
      </c>
      <c r="FU80">
        <v>-0.18520500000000001</v>
      </c>
      <c r="FV80">
        <v>-0.187448</v>
      </c>
      <c r="FW80">
        <v>-0.194221</v>
      </c>
      <c r="FX80">
        <v>-0.19276199999999999</v>
      </c>
      <c r="FY80">
        <v>-0.18900700000000001</v>
      </c>
      <c r="FZ80">
        <v>-1.3966050000000001</v>
      </c>
      <c r="GA80">
        <v>-1.3728210000000001</v>
      </c>
      <c r="GB80">
        <v>-1.3598300000000001</v>
      </c>
      <c r="GC80">
        <v>-1.383699</v>
      </c>
      <c r="GD80">
        <v>-1.4560470000000001</v>
      </c>
      <c r="GE80">
        <v>-1.4395709999999999</v>
      </c>
      <c r="GF80">
        <v>-1.399376</v>
      </c>
      <c r="GG80">
        <v>-0.28015899999999999</v>
      </c>
      <c r="GH80">
        <v>-0.25910899999999998</v>
      </c>
      <c r="GI80">
        <v>-0.25127100000000002</v>
      </c>
      <c r="GJ80">
        <v>-0.27358300000000002</v>
      </c>
      <c r="GK80">
        <v>-0.335756</v>
      </c>
      <c r="GL80">
        <v>-0.36326399999999998</v>
      </c>
      <c r="GM80">
        <v>-0.33041500000000001</v>
      </c>
      <c r="GN80">
        <v>-0.39956199999999997</v>
      </c>
      <c r="GO80">
        <v>-0.37238500000000002</v>
      </c>
      <c r="GP80">
        <v>-0.35737099999999999</v>
      </c>
      <c r="GQ80">
        <v>-0.38277499999999998</v>
      </c>
      <c r="GR80">
        <v>-0.45858500000000002</v>
      </c>
      <c r="GS80">
        <v>-0.44166100000000003</v>
      </c>
      <c r="GT80">
        <v>-0.39998699999999998</v>
      </c>
      <c r="GU80">
        <v>0.42421300000000001</v>
      </c>
      <c r="GV80">
        <v>0.39416600000000002</v>
      </c>
      <c r="GW80">
        <v>0.36122599999999999</v>
      </c>
      <c r="GX80">
        <v>0.31913900000000001</v>
      </c>
      <c r="GY80">
        <v>0.514988</v>
      </c>
      <c r="GZ80">
        <v>0.43864599999999998</v>
      </c>
      <c r="HA80">
        <v>0.39871200000000001</v>
      </c>
      <c r="HB80">
        <v>-20</v>
      </c>
      <c r="HC80">
        <v>-15</v>
      </c>
      <c r="HD80">
        <v>-10</v>
      </c>
      <c r="HE80">
        <v>-10</v>
      </c>
      <c r="HF80">
        <v>-10</v>
      </c>
      <c r="HG80">
        <v>20</v>
      </c>
      <c r="HH80">
        <v>-20</v>
      </c>
      <c r="HI80">
        <v>-1.1985600000000001</v>
      </c>
      <c r="HJ80">
        <v>-1.1849719999999999</v>
      </c>
      <c r="HK80">
        <v>-1.1769959999999999</v>
      </c>
      <c r="HL80">
        <v>-1.189208</v>
      </c>
      <c r="HM80">
        <v>-1.2276199999999999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747.17</v>
      </c>
      <c r="HX80">
        <v>0</v>
      </c>
      <c r="HZ80">
        <v>747.13199999999995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767.44399999999996</v>
      </c>
      <c r="IJ80">
        <v>0</v>
      </c>
      <c r="IL80">
        <v>767.42499999999995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776.46799999999996</v>
      </c>
      <c r="IV80">
        <v>0</v>
      </c>
      <c r="IX80">
        <v>776.72299999999996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756.48800000000006</v>
      </c>
      <c r="JH80">
        <v>0</v>
      </c>
      <c r="JJ80">
        <v>756.24099999999999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703.58100000000002</v>
      </c>
      <c r="JT80">
        <v>0</v>
      </c>
      <c r="JV80">
        <v>703.39200000000005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749.14800000000002</v>
      </c>
      <c r="KF80">
        <v>0.10199999999999999</v>
      </c>
      <c r="KH80">
        <v>749.173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775.30399999999997</v>
      </c>
      <c r="KR80">
        <v>2.5000000000000001E-2</v>
      </c>
      <c r="KT80">
        <v>775.38099999999997</v>
      </c>
      <c r="KU80">
        <v>2.5000000000000001E-2</v>
      </c>
      <c r="KV80">
        <v>116.172262206</v>
      </c>
      <c r="KW80">
        <v>111.8997920712</v>
      </c>
      <c r="KX80">
        <v>93.618308167799995</v>
      </c>
      <c r="KY80">
        <v>91.68600099999999</v>
      </c>
      <c r="KZ80">
        <v>100.44113249999999</v>
      </c>
      <c r="LA80">
        <v>108.47124364999999</v>
      </c>
      <c r="LB80">
        <v>91.320362632200002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-19.584619199999995</v>
      </c>
      <c r="LI80">
        <v>-4.8007778000000005</v>
      </c>
      <c r="LJ80">
        <v>-47.099107020000005</v>
      </c>
      <c r="LK80">
        <v>-38.562541889999999</v>
      </c>
      <c r="LL80">
        <v>-28.742726710000007</v>
      </c>
      <c r="LM80">
        <v>-5.7700248299999997</v>
      </c>
      <c r="LN80">
        <v>-31.300642359000001</v>
      </c>
      <c r="LO80">
        <v>-18.820951254000001</v>
      </c>
      <c r="LP80">
        <v>-16.169789680000001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23.971200000000003</v>
      </c>
      <c r="LY80">
        <v>17.77458</v>
      </c>
      <c r="LZ80">
        <v>11.769959999999999</v>
      </c>
      <c r="MA80">
        <v>11.89208</v>
      </c>
      <c r="MB80">
        <v>12.276199999999999</v>
      </c>
      <c r="MC80">
        <v>0</v>
      </c>
      <c r="MD80">
        <v>0</v>
      </c>
      <c r="ME80">
        <v>-26.714953667599996</v>
      </c>
      <c r="MF80">
        <v>-24.131935338699996</v>
      </c>
      <c r="MG80">
        <v>-22.745779605900005</v>
      </c>
      <c r="MH80">
        <v>-25.838354926900003</v>
      </c>
      <c r="MI80">
        <v>-25.585580892399999</v>
      </c>
      <c r="MJ80">
        <v>-25.222981555199997</v>
      </c>
      <c r="MK80">
        <v>-11.473660875</v>
      </c>
      <c r="ML80">
        <v>66.32940151839999</v>
      </c>
      <c r="MM80">
        <v>66.979894842500016</v>
      </c>
      <c r="MN80">
        <v>53.899761851899989</v>
      </c>
      <c r="MO80">
        <v>71.969701243099991</v>
      </c>
      <c r="MP80">
        <v>55.831109248599986</v>
      </c>
      <c r="MQ80">
        <v>44.842691640800012</v>
      </c>
      <c r="MR80">
        <v>58.876134277199988</v>
      </c>
    </row>
    <row r="81" spans="1:356" x14ac:dyDescent="0.25">
      <c r="A81">
        <v>34</v>
      </c>
      <c r="B81" t="s">
        <v>464</v>
      </c>
      <c r="C81" s="3">
        <v>42809.500694444447</v>
      </c>
      <c r="D81">
        <v>55.026299999999999</v>
      </c>
      <c r="E81">
        <v>57.937100000000001</v>
      </c>
      <c r="F81">
        <v>33</v>
      </c>
      <c r="G81">
        <v>49</v>
      </c>
      <c r="H81">
        <v>1.4197</v>
      </c>
      <c r="I81">
        <v>612.83230000000003</v>
      </c>
      <c r="J81">
        <v>17765</v>
      </c>
      <c r="K81">
        <v>29</v>
      </c>
      <c r="L81">
        <v>239673</v>
      </c>
      <c r="M81">
        <v>239681</v>
      </c>
      <c r="N81">
        <v>239988</v>
      </c>
      <c r="O81">
        <v>239996</v>
      </c>
      <c r="P81">
        <v>139337</v>
      </c>
      <c r="Q81">
        <v>139295</v>
      </c>
      <c r="R81">
        <v>220905</v>
      </c>
      <c r="S81">
        <v>220913</v>
      </c>
      <c r="T81">
        <v>239855</v>
      </c>
      <c r="U81">
        <v>239830</v>
      </c>
      <c r="V81">
        <v>215533</v>
      </c>
      <c r="W81">
        <v>215418</v>
      </c>
      <c r="X81">
        <v>215871</v>
      </c>
      <c r="Y81">
        <v>215889</v>
      </c>
      <c r="Z81">
        <v>294066</v>
      </c>
      <c r="AA81">
        <v>294017</v>
      </c>
      <c r="AB81">
        <v>1368.04</v>
      </c>
      <c r="AC81">
        <v>21380.478500000001</v>
      </c>
      <c r="AD81">
        <v>6</v>
      </c>
      <c r="AE81">
        <v>39.063699999999997</v>
      </c>
      <c r="AF81">
        <v>39.063699999999997</v>
      </c>
      <c r="AG81">
        <v>39.063699999999997</v>
      </c>
      <c r="AH81">
        <v>39.063699999999997</v>
      </c>
      <c r="AI81">
        <v>39.063699999999997</v>
      </c>
      <c r="AJ81">
        <v>39.063699999999997</v>
      </c>
      <c r="AK81">
        <v>39.063699999999997</v>
      </c>
      <c r="AL81">
        <v>1232.6171999999999</v>
      </c>
      <c r="AM81">
        <v>1154.4522999999999</v>
      </c>
      <c r="AN81">
        <v>1098.8334</v>
      </c>
      <c r="AO81">
        <v>929.42139999999995</v>
      </c>
      <c r="AP81">
        <v>1059.2363</v>
      </c>
      <c r="AQ81">
        <v>1002.6790999999999</v>
      </c>
      <c r="AR81">
        <v>987.72839999999997</v>
      </c>
      <c r="AS81">
        <v>973.28499999999997</v>
      </c>
      <c r="AT81">
        <v>958.74839999999995</v>
      </c>
      <c r="AU81">
        <v>951.67269999999996</v>
      </c>
      <c r="AV81">
        <v>942.40279999999996</v>
      </c>
      <c r="AW81">
        <v>929.36950000000002</v>
      </c>
      <c r="AX81">
        <v>15.8</v>
      </c>
      <c r="AY81">
        <v>34.6</v>
      </c>
      <c r="AZ81">
        <v>32.121499999999997</v>
      </c>
      <c r="BA81">
        <v>21.138000000000002</v>
      </c>
      <c r="BB81">
        <v>13.558400000000001</v>
      </c>
      <c r="BC81">
        <v>9.6394000000000002</v>
      </c>
      <c r="BD81">
        <v>7.0622999999999996</v>
      </c>
      <c r="BE81">
        <v>5.2615999999999996</v>
      </c>
      <c r="BF81">
        <v>4.1067</v>
      </c>
      <c r="BG81">
        <v>3.5992999999999999</v>
      </c>
      <c r="BH81">
        <v>3.6030000000000002</v>
      </c>
      <c r="BI81">
        <v>102.08</v>
      </c>
      <c r="BJ81">
        <v>142.58000000000001</v>
      </c>
      <c r="BK81">
        <v>159.84</v>
      </c>
      <c r="BL81">
        <v>220.61</v>
      </c>
      <c r="BM81">
        <v>228.75</v>
      </c>
      <c r="BN81">
        <v>314.61</v>
      </c>
      <c r="BO81">
        <v>311.45</v>
      </c>
      <c r="BP81">
        <v>430.87</v>
      </c>
      <c r="BQ81">
        <v>421.28</v>
      </c>
      <c r="BR81">
        <v>582.19000000000005</v>
      </c>
      <c r="BS81">
        <v>539.13</v>
      </c>
      <c r="BT81">
        <v>749.25</v>
      </c>
      <c r="BU81">
        <v>629.88</v>
      </c>
      <c r="BV81">
        <v>872.78</v>
      </c>
      <c r="BW81">
        <v>49.1</v>
      </c>
      <c r="BX81">
        <v>47.6</v>
      </c>
      <c r="BY81">
        <v>25.6111</v>
      </c>
      <c r="BZ81">
        <v>0.95454499999999998</v>
      </c>
      <c r="CA81">
        <v>0.82620000000000005</v>
      </c>
      <c r="CB81">
        <v>0.83150000000000002</v>
      </c>
      <c r="CC81">
        <v>2.8899999999999999E-2</v>
      </c>
      <c r="CD81">
        <v>0.82620000000000005</v>
      </c>
      <c r="CE81">
        <v>6110330</v>
      </c>
      <c r="CF81">
        <v>1</v>
      </c>
      <c r="CI81">
        <v>3.7942999999999998</v>
      </c>
      <c r="CJ81">
        <v>6.77</v>
      </c>
      <c r="CK81">
        <v>8.5878999999999994</v>
      </c>
      <c r="CL81">
        <v>10.7507</v>
      </c>
      <c r="CM81">
        <v>12.437099999999999</v>
      </c>
      <c r="CN81">
        <v>17.9757</v>
      </c>
      <c r="CO81">
        <v>4.7519999999999998</v>
      </c>
      <c r="CP81">
        <v>7.2320000000000002</v>
      </c>
      <c r="CQ81">
        <v>9.3919999999999995</v>
      </c>
      <c r="CR81">
        <v>11.762</v>
      </c>
      <c r="CS81">
        <v>13.891999999999999</v>
      </c>
      <c r="CT81">
        <v>20.628</v>
      </c>
      <c r="CU81">
        <v>24.944600000000001</v>
      </c>
      <c r="CV81">
        <v>24.906199999999998</v>
      </c>
      <c r="CW81">
        <v>24.986599999999999</v>
      </c>
      <c r="CX81">
        <v>24.951899999999998</v>
      </c>
      <c r="CY81">
        <v>25.060099999999998</v>
      </c>
      <c r="CZ81">
        <v>24.886099999999999</v>
      </c>
      <c r="DB81">
        <v>11582</v>
      </c>
      <c r="DC81">
        <v>802</v>
      </c>
      <c r="DD81">
        <v>2</v>
      </c>
      <c r="DF81" t="s">
        <v>478</v>
      </c>
      <c r="DG81">
        <v>356</v>
      </c>
      <c r="DH81">
        <v>1026</v>
      </c>
      <c r="DI81">
        <v>8</v>
      </c>
      <c r="DJ81">
        <v>2</v>
      </c>
      <c r="DK81">
        <v>35</v>
      </c>
      <c r="DL81">
        <v>32.599997999999999</v>
      </c>
      <c r="DM81">
        <v>0.95454499999999998</v>
      </c>
      <c r="DN81">
        <v>1384.9641999999999</v>
      </c>
      <c r="DO81">
        <v>1379.8</v>
      </c>
      <c r="DP81">
        <v>1178.2141999999999</v>
      </c>
      <c r="DQ81">
        <v>1105.7284999999999</v>
      </c>
      <c r="DR81">
        <v>1064.7428</v>
      </c>
      <c r="DS81">
        <v>963.30709999999999</v>
      </c>
      <c r="DT81">
        <v>874.61429999999996</v>
      </c>
      <c r="DU81">
        <v>103.61069999999999</v>
      </c>
      <c r="DV81">
        <v>100.1114</v>
      </c>
      <c r="DW81">
        <v>94.798599999999993</v>
      </c>
      <c r="DX81">
        <v>91.236400000000003</v>
      </c>
      <c r="DY81">
        <v>66.708600000000004</v>
      </c>
      <c r="DZ81">
        <v>63.28</v>
      </c>
      <c r="EA81">
        <v>36.242899999999999</v>
      </c>
      <c r="EB81">
        <v>32.121499999999997</v>
      </c>
      <c r="EC81">
        <v>21.138000000000002</v>
      </c>
      <c r="ED81">
        <v>13.558400000000001</v>
      </c>
      <c r="EE81">
        <v>9.6394000000000002</v>
      </c>
      <c r="EF81">
        <v>7.0622999999999996</v>
      </c>
      <c r="EG81">
        <v>5.2615999999999996</v>
      </c>
      <c r="EH81">
        <v>4.1067</v>
      </c>
      <c r="EI81">
        <v>3.5992999999999999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3.6345000000000002E-2</v>
      </c>
      <c r="EY81">
        <v>2.9159000000000001E-2</v>
      </c>
      <c r="EZ81">
        <v>2.3720999999999999E-2</v>
      </c>
      <c r="FA81">
        <v>5.0359999999999997E-3</v>
      </c>
      <c r="FB81">
        <v>2.4072E-2</v>
      </c>
      <c r="FC81">
        <v>1.4397999999999999E-2</v>
      </c>
      <c r="FD81">
        <v>1.2244E-2</v>
      </c>
      <c r="FE81">
        <v>3.0000000000000001E-6</v>
      </c>
      <c r="FF81">
        <v>1.5E-5</v>
      </c>
      <c r="FG81">
        <v>3.4999999999999997E-5</v>
      </c>
      <c r="FH81">
        <v>3.6999999999999998E-5</v>
      </c>
      <c r="FI81">
        <v>-3.1999999999999999E-5</v>
      </c>
      <c r="FJ81">
        <v>8.8999999999999995E-5</v>
      </c>
      <c r="FK81">
        <v>5.9299999999999999E-4</v>
      </c>
      <c r="FL81">
        <v>8.4080000000000002E-2</v>
      </c>
      <c r="FM81">
        <v>8.0504000000000006E-2</v>
      </c>
      <c r="FN81">
        <v>7.8742999999999994E-2</v>
      </c>
      <c r="FO81">
        <v>8.0675999999999998E-2</v>
      </c>
      <c r="FP81">
        <v>9.1407000000000002E-2</v>
      </c>
      <c r="FQ81">
        <v>0.10619099999999999</v>
      </c>
      <c r="FR81">
        <v>0.10186099999999999</v>
      </c>
      <c r="FS81">
        <v>-0.18868699999999999</v>
      </c>
      <c r="FT81">
        <v>-0.18635199999999999</v>
      </c>
      <c r="FU81">
        <v>-0.18503700000000001</v>
      </c>
      <c r="FV81">
        <v>-0.18723999999999999</v>
      </c>
      <c r="FW81">
        <v>-0.19408</v>
      </c>
      <c r="FX81">
        <v>-0.19240399999999999</v>
      </c>
      <c r="FY81">
        <v>-0.18875</v>
      </c>
      <c r="FZ81">
        <v>-1.39697</v>
      </c>
      <c r="GA81">
        <v>-1.3733519999999999</v>
      </c>
      <c r="GB81">
        <v>-1.3600620000000001</v>
      </c>
      <c r="GC81">
        <v>-1.383643</v>
      </c>
      <c r="GD81">
        <v>-1.456666</v>
      </c>
      <c r="GE81">
        <v>-1.4345380000000001</v>
      </c>
      <c r="GF81">
        <v>-1.3953260000000001</v>
      </c>
      <c r="GG81">
        <v>-0.27976000000000001</v>
      </c>
      <c r="GH81">
        <v>-0.25875500000000001</v>
      </c>
      <c r="GI81">
        <v>-0.250942</v>
      </c>
      <c r="GJ81">
        <v>-0.273337</v>
      </c>
      <c r="GK81">
        <v>-0.33520499999999998</v>
      </c>
      <c r="GL81">
        <v>-0.36297400000000002</v>
      </c>
      <c r="GM81">
        <v>-0.32977800000000002</v>
      </c>
      <c r="GN81">
        <v>-0.39996100000000001</v>
      </c>
      <c r="GO81">
        <v>-0.372693</v>
      </c>
      <c r="GP81">
        <v>-0.35760500000000001</v>
      </c>
      <c r="GQ81">
        <v>-0.38255</v>
      </c>
      <c r="GR81">
        <v>-0.45934399999999997</v>
      </c>
      <c r="GS81">
        <v>-0.44133800000000001</v>
      </c>
      <c r="GT81">
        <v>-0.40076499999999998</v>
      </c>
      <c r="GU81">
        <v>0.42396600000000001</v>
      </c>
      <c r="GV81">
        <v>0.39378600000000002</v>
      </c>
      <c r="GW81">
        <v>0.36080400000000001</v>
      </c>
      <c r="GX81">
        <v>0.319303</v>
      </c>
      <c r="GY81">
        <v>0.51599799999999996</v>
      </c>
      <c r="GZ81">
        <v>0.439882</v>
      </c>
      <c r="HA81">
        <v>0.39893099999999998</v>
      </c>
      <c r="HB81">
        <v>-20</v>
      </c>
      <c r="HC81">
        <v>-15</v>
      </c>
      <c r="HD81">
        <v>-10</v>
      </c>
      <c r="HE81">
        <v>-10</v>
      </c>
      <c r="HF81">
        <v>-10</v>
      </c>
      <c r="HG81">
        <v>30</v>
      </c>
      <c r="HH81">
        <v>-30</v>
      </c>
      <c r="HI81">
        <v>-1.1998409999999999</v>
      </c>
      <c r="HJ81">
        <v>-1.1862429999999999</v>
      </c>
      <c r="HK81">
        <v>-1.178304</v>
      </c>
      <c r="HL81">
        <v>-1.19055</v>
      </c>
      <c r="HM81">
        <v>-1.229025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747.17</v>
      </c>
      <c r="HX81">
        <v>0</v>
      </c>
      <c r="HZ81">
        <v>747.13199999999995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767.44399999999996</v>
      </c>
      <c r="IJ81">
        <v>0</v>
      </c>
      <c r="IL81">
        <v>767.42499999999995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776.46799999999996</v>
      </c>
      <c r="IV81">
        <v>0</v>
      </c>
      <c r="IX81">
        <v>776.72299999999996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756.48800000000006</v>
      </c>
      <c r="JH81">
        <v>0</v>
      </c>
      <c r="JJ81">
        <v>756.24099999999999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703.58100000000002</v>
      </c>
      <c r="JT81">
        <v>0</v>
      </c>
      <c r="JV81">
        <v>703.39200000000005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749.14800000000002</v>
      </c>
      <c r="KF81">
        <v>0.10199999999999999</v>
      </c>
      <c r="KH81">
        <v>749.173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775.30399999999997</v>
      </c>
      <c r="KR81">
        <v>2.5000000000000001E-2</v>
      </c>
      <c r="KT81">
        <v>775.38099999999997</v>
      </c>
      <c r="KU81">
        <v>2.5000000000000001E-2</v>
      </c>
      <c r="KV81">
        <v>116.44778993599999</v>
      </c>
      <c r="KW81">
        <v>111.0794192</v>
      </c>
      <c r="KX81">
        <v>92.776120750599986</v>
      </c>
      <c r="KY81">
        <v>89.205752465999993</v>
      </c>
      <c r="KZ81">
        <v>97.324945119600002</v>
      </c>
      <c r="LA81">
        <v>102.2945442561</v>
      </c>
      <c r="LB81">
        <v>89.089087212299987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-19.548246399999996</v>
      </c>
      <c r="LI81">
        <v>-4.7942499999999999</v>
      </c>
      <c r="LJ81">
        <v>-50.777065560000011</v>
      </c>
      <c r="LK81">
        <v>-40.066171248000003</v>
      </c>
      <c r="LL81">
        <v>-32.309632872000002</v>
      </c>
      <c r="LM81">
        <v>-7.0192209389999993</v>
      </c>
      <c r="LN81">
        <v>-35.018250639999998</v>
      </c>
      <c r="LO81">
        <v>-20.782152006</v>
      </c>
      <c r="LP81">
        <v>-17.911799861999999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23.99682</v>
      </c>
      <c r="LY81">
        <v>17.793644999999998</v>
      </c>
      <c r="LZ81">
        <v>11.78304</v>
      </c>
      <c r="MA81">
        <v>11.9055</v>
      </c>
      <c r="MB81">
        <v>12.29025</v>
      </c>
      <c r="MC81">
        <v>0</v>
      </c>
      <c r="MD81">
        <v>0</v>
      </c>
      <c r="ME81">
        <v>-28.986129431999998</v>
      </c>
      <c r="MF81">
        <v>-25.904325307000001</v>
      </c>
      <c r="MG81">
        <v>-23.788950281199998</v>
      </c>
      <c r="MH81">
        <v>-24.938283866799999</v>
      </c>
      <c r="MI81">
        <v>-22.361056262999998</v>
      </c>
      <c r="MJ81">
        <v>-22.968994720000001</v>
      </c>
      <c r="MK81">
        <v>-11.9521110762</v>
      </c>
      <c r="ML81">
        <v>60.681414943999982</v>
      </c>
      <c r="MM81">
        <v>62.902567644999998</v>
      </c>
      <c r="MN81">
        <v>48.46057759739999</v>
      </c>
      <c r="MO81">
        <v>69.153747660199997</v>
      </c>
      <c r="MP81">
        <v>52.235888216600017</v>
      </c>
      <c r="MQ81">
        <v>38.995151130099998</v>
      </c>
      <c r="MR81">
        <v>54.430926274099988</v>
      </c>
    </row>
    <row r="82" spans="1:356" x14ac:dyDescent="0.25">
      <c r="A82">
        <v>34</v>
      </c>
      <c r="B82" t="s">
        <v>465</v>
      </c>
      <c r="C82" s="3">
        <v>42809.501701388886</v>
      </c>
      <c r="D82">
        <v>55.662799999999997</v>
      </c>
      <c r="E82">
        <v>58.548300000000005</v>
      </c>
      <c r="F82">
        <v>37</v>
      </c>
      <c r="G82">
        <v>59</v>
      </c>
      <c r="H82">
        <v>1.4197</v>
      </c>
      <c r="I82">
        <v>776.87379999999996</v>
      </c>
      <c r="J82">
        <v>19083</v>
      </c>
      <c r="K82">
        <v>29</v>
      </c>
      <c r="L82">
        <v>239673</v>
      </c>
      <c r="M82">
        <v>239681</v>
      </c>
      <c r="N82">
        <v>239988</v>
      </c>
      <c r="O82">
        <v>239996</v>
      </c>
      <c r="P82">
        <v>139337</v>
      </c>
      <c r="Q82">
        <v>139295</v>
      </c>
      <c r="R82">
        <v>220905</v>
      </c>
      <c r="S82">
        <v>220913</v>
      </c>
      <c r="T82">
        <v>239855</v>
      </c>
      <c r="U82">
        <v>239830</v>
      </c>
      <c r="V82">
        <v>215533</v>
      </c>
      <c r="W82">
        <v>215418</v>
      </c>
      <c r="X82">
        <v>215871</v>
      </c>
      <c r="Y82">
        <v>215889</v>
      </c>
      <c r="Z82">
        <v>294066</v>
      </c>
      <c r="AA82">
        <v>294017</v>
      </c>
      <c r="AB82">
        <v>1368.04</v>
      </c>
      <c r="AC82">
        <v>21398.4395</v>
      </c>
      <c r="AD82">
        <v>6</v>
      </c>
      <c r="AE82">
        <v>39.780999999999999</v>
      </c>
      <c r="AF82">
        <v>39.780999999999999</v>
      </c>
      <c r="AG82">
        <v>39.780999999999999</v>
      </c>
      <c r="AH82">
        <v>39.780999999999999</v>
      </c>
      <c r="AI82">
        <v>39.780999999999999</v>
      </c>
      <c r="AJ82">
        <v>39.780999999999999</v>
      </c>
      <c r="AK82">
        <v>39.780999999999999</v>
      </c>
      <c r="AL82">
        <v>1234.9609</v>
      </c>
      <c r="AM82">
        <v>1140.4097999999999</v>
      </c>
      <c r="AN82">
        <v>1084</v>
      </c>
      <c r="AO82">
        <v>921.64670000000001</v>
      </c>
      <c r="AP82">
        <v>1083.6758</v>
      </c>
      <c r="AQ82">
        <v>1020.8224</v>
      </c>
      <c r="AR82">
        <v>1004.3511999999999</v>
      </c>
      <c r="AS82">
        <v>988.40099999999995</v>
      </c>
      <c r="AT82">
        <v>972.28959999999995</v>
      </c>
      <c r="AU82">
        <v>963.78060000000005</v>
      </c>
      <c r="AV82">
        <v>952.89120000000003</v>
      </c>
      <c r="AW82">
        <v>938.70619999999997</v>
      </c>
      <c r="AX82">
        <v>15.6</v>
      </c>
      <c r="AY82">
        <v>25.2</v>
      </c>
      <c r="AZ82">
        <v>32.4437</v>
      </c>
      <c r="BA82">
        <v>20.459900000000001</v>
      </c>
      <c r="BB82">
        <v>12.5016</v>
      </c>
      <c r="BC82">
        <v>8.6199999999999992</v>
      </c>
      <c r="BD82">
        <v>6.1585999999999999</v>
      </c>
      <c r="BE82">
        <v>4.5176999999999996</v>
      </c>
      <c r="BF82">
        <v>3.5347</v>
      </c>
      <c r="BG82">
        <v>3.0825999999999998</v>
      </c>
      <c r="BH82">
        <v>3.0897999999999999</v>
      </c>
      <c r="BI82">
        <v>94.65</v>
      </c>
      <c r="BJ82">
        <v>132.29</v>
      </c>
      <c r="BK82">
        <v>156.11000000000001</v>
      </c>
      <c r="BL82">
        <v>215.03</v>
      </c>
      <c r="BM82">
        <v>229.5</v>
      </c>
      <c r="BN82">
        <v>315.33999999999997</v>
      </c>
      <c r="BO82">
        <v>320.67</v>
      </c>
      <c r="BP82">
        <v>443.96</v>
      </c>
      <c r="BQ82">
        <v>438.68</v>
      </c>
      <c r="BR82">
        <v>609.82000000000005</v>
      </c>
      <c r="BS82">
        <v>563.1</v>
      </c>
      <c r="BT82">
        <v>787.19</v>
      </c>
      <c r="BU82">
        <v>659.92</v>
      </c>
      <c r="BV82">
        <v>919.75</v>
      </c>
      <c r="BW82">
        <v>51</v>
      </c>
      <c r="BX82">
        <v>47.3</v>
      </c>
      <c r="BY82">
        <v>38.128900000000002</v>
      </c>
      <c r="BZ82">
        <v>5.0909089999999999</v>
      </c>
      <c r="CA82">
        <v>4.4006999999999996</v>
      </c>
      <c r="CB82">
        <v>4.4006999999999996</v>
      </c>
      <c r="CC82">
        <v>-1.5911999999999999</v>
      </c>
      <c r="CD82">
        <v>4.4006999999999996</v>
      </c>
      <c r="CE82">
        <v>6206824</v>
      </c>
      <c r="CF82">
        <v>2</v>
      </c>
      <c r="CI82">
        <v>3.5571000000000002</v>
      </c>
      <c r="CJ82">
        <v>6.7079000000000004</v>
      </c>
      <c r="CK82">
        <v>8.4793000000000003</v>
      </c>
      <c r="CL82">
        <v>11.0793</v>
      </c>
      <c r="CM82">
        <v>12.9236</v>
      </c>
      <c r="CN82">
        <v>17.3</v>
      </c>
      <c r="CO82">
        <v>3.8679000000000001</v>
      </c>
      <c r="CP82">
        <v>7.5250000000000004</v>
      </c>
      <c r="CQ82">
        <v>9.4428999999999998</v>
      </c>
      <c r="CR82">
        <v>11.946400000000001</v>
      </c>
      <c r="CS82">
        <v>14.455399999999999</v>
      </c>
      <c r="CT82">
        <v>19.394600000000001</v>
      </c>
      <c r="CU82">
        <v>24.971599999999999</v>
      </c>
      <c r="CV82">
        <v>24.9697</v>
      </c>
      <c r="CW82">
        <v>24.964400000000001</v>
      </c>
      <c r="CX82">
        <v>24.9802</v>
      </c>
      <c r="CY82">
        <v>24.9986</v>
      </c>
      <c r="CZ82">
        <v>25.2226</v>
      </c>
      <c r="DB82">
        <v>11582</v>
      </c>
      <c r="DC82">
        <v>802</v>
      </c>
      <c r="DD82">
        <v>3</v>
      </c>
      <c r="DF82" t="s">
        <v>478</v>
      </c>
      <c r="DG82">
        <v>305</v>
      </c>
      <c r="DH82">
        <v>1016</v>
      </c>
      <c r="DI82">
        <v>7</v>
      </c>
      <c r="DJ82">
        <v>2</v>
      </c>
      <c r="DK82">
        <v>35</v>
      </c>
      <c r="DL82">
        <v>29.4</v>
      </c>
      <c r="DM82">
        <v>5.0909089999999999</v>
      </c>
      <c r="DN82">
        <v>1466.7141999999999</v>
      </c>
      <c r="DO82">
        <v>1447.1857</v>
      </c>
      <c r="DP82">
        <v>1227.1786</v>
      </c>
      <c r="DQ82">
        <v>1145.3214</v>
      </c>
      <c r="DR82">
        <v>1071.0215000000001</v>
      </c>
      <c r="DS82">
        <v>980.3143</v>
      </c>
      <c r="DT82">
        <v>924.77859999999998</v>
      </c>
      <c r="DU82">
        <v>96.4679</v>
      </c>
      <c r="DV82">
        <v>98.094300000000004</v>
      </c>
      <c r="DW82">
        <v>98.434299999999993</v>
      </c>
      <c r="DX82">
        <v>97.832899999999995</v>
      </c>
      <c r="DY82">
        <v>84.176400000000001</v>
      </c>
      <c r="DZ82">
        <v>80.677099999999996</v>
      </c>
      <c r="EA82">
        <v>39.89</v>
      </c>
      <c r="EB82">
        <v>32.4437</v>
      </c>
      <c r="EC82">
        <v>20.459900000000001</v>
      </c>
      <c r="ED82">
        <v>12.5016</v>
      </c>
      <c r="EE82">
        <v>8.6199999999999992</v>
      </c>
      <c r="EF82">
        <v>6.1585999999999999</v>
      </c>
      <c r="EG82">
        <v>4.5176999999999996</v>
      </c>
      <c r="EH82">
        <v>3.5347</v>
      </c>
      <c r="EI82">
        <v>3.0825999999999998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3.6332000000000003E-2</v>
      </c>
      <c r="EY82">
        <v>2.8539999999999999E-2</v>
      </c>
      <c r="EZ82">
        <v>2.4046999999999999E-2</v>
      </c>
      <c r="FA82">
        <v>5.0990000000000002E-3</v>
      </c>
      <c r="FB82">
        <v>2.4275000000000001E-2</v>
      </c>
      <c r="FC82">
        <v>1.4545000000000001E-2</v>
      </c>
      <c r="FD82">
        <v>1.2375000000000001E-2</v>
      </c>
      <c r="FE82">
        <v>3.0000000000000001E-6</v>
      </c>
      <c r="FF82">
        <v>1.5999999999999999E-5</v>
      </c>
      <c r="FG82">
        <v>3.6000000000000001E-5</v>
      </c>
      <c r="FH82">
        <v>3.6999999999999998E-5</v>
      </c>
      <c r="FI82">
        <v>-3.1000000000000001E-5</v>
      </c>
      <c r="FJ82">
        <v>1.7E-5</v>
      </c>
      <c r="FK82">
        <v>5.4299999999999997E-4</v>
      </c>
      <c r="FL82">
        <v>8.4046999999999997E-2</v>
      </c>
      <c r="FM82">
        <v>8.0471000000000001E-2</v>
      </c>
      <c r="FN82">
        <v>7.8719999999999998E-2</v>
      </c>
      <c r="FO82">
        <v>8.0654000000000003E-2</v>
      </c>
      <c r="FP82">
        <v>9.1402999999999998E-2</v>
      </c>
      <c r="FQ82">
        <v>0.106251</v>
      </c>
      <c r="FR82">
        <v>0.101871</v>
      </c>
      <c r="FS82">
        <v>-0.18476799999999999</v>
      </c>
      <c r="FT82">
        <v>-0.18249799999999999</v>
      </c>
      <c r="FU82">
        <v>-0.18113299999999999</v>
      </c>
      <c r="FV82">
        <v>-0.183277</v>
      </c>
      <c r="FW82">
        <v>-0.18981300000000001</v>
      </c>
      <c r="FX82">
        <v>-0.18793299999999999</v>
      </c>
      <c r="FY82">
        <v>-0.18454499999999999</v>
      </c>
      <c r="FZ82">
        <v>-1.39866</v>
      </c>
      <c r="GA82">
        <v>-1.375183</v>
      </c>
      <c r="GB82">
        <v>-1.361056</v>
      </c>
      <c r="GC82">
        <v>-1.384512</v>
      </c>
      <c r="GD82">
        <v>-1.455857</v>
      </c>
      <c r="GE82">
        <v>-1.4264110000000001</v>
      </c>
      <c r="GF82">
        <v>-1.3891899999999999</v>
      </c>
      <c r="GG82">
        <v>-0.27291399999999999</v>
      </c>
      <c r="GH82">
        <v>-0.25238300000000002</v>
      </c>
      <c r="GI82">
        <v>-0.244952</v>
      </c>
      <c r="GJ82">
        <v>-0.26684799999999997</v>
      </c>
      <c r="GK82">
        <v>-0.32774999999999999</v>
      </c>
      <c r="GL82">
        <v>-0.35517100000000001</v>
      </c>
      <c r="GM82">
        <v>-0.32201299999999999</v>
      </c>
      <c r="GN82">
        <v>-0.40174300000000002</v>
      </c>
      <c r="GO82">
        <v>-0.374533</v>
      </c>
      <c r="GP82">
        <v>-0.35853699999999999</v>
      </c>
      <c r="GQ82">
        <v>-0.38339299999999998</v>
      </c>
      <c r="GR82">
        <v>-0.45822499999999999</v>
      </c>
      <c r="GS82">
        <v>-0.43966499999999997</v>
      </c>
      <c r="GT82">
        <v>-0.40128000000000003</v>
      </c>
      <c r="GU82">
        <v>0.422568</v>
      </c>
      <c r="GV82">
        <v>0.38730900000000001</v>
      </c>
      <c r="GW82">
        <v>0.36675799999999997</v>
      </c>
      <c r="GX82">
        <v>0.29396499999999998</v>
      </c>
      <c r="GY82">
        <v>0.46895799999999999</v>
      </c>
      <c r="GZ82">
        <v>0.39732099999999998</v>
      </c>
      <c r="HA82">
        <v>0.35791800000000001</v>
      </c>
      <c r="HB82">
        <v>-20</v>
      </c>
      <c r="HC82">
        <v>-15</v>
      </c>
      <c r="HD82">
        <v>-10</v>
      </c>
      <c r="HE82">
        <v>-10</v>
      </c>
      <c r="HF82">
        <v>-10</v>
      </c>
      <c r="HG82">
        <v>40</v>
      </c>
      <c r="HH82">
        <v>-40</v>
      </c>
      <c r="HI82">
        <v>-1.1735869999999999</v>
      </c>
      <c r="HJ82">
        <v>-1.1602490000000001</v>
      </c>
      <c r="HK82">
        <v>-1.152512</v>
      </c>
      <c r="HL82">
        <v>-1.164558</v>
      </c>
      <c r="HM82">
        <v>-1.202345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747.17</v>
      </c>
      <c r="HX82">
        <v>0</v>
      </c>
      <c r="HZ82">
        <v>747.13199999999995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767.44399999999996</v>
      </c>
      <c r="IJ82">
        <v>0</v>
      </c>
      <c r="IL82">
        <v>767.42499999999995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776.46799999999996</v>
      </c>
      <c r="IV82">
        <v>0</v>
      </c>
      <c r="IX82">
        <v>776.72299999999996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756.48800000000006</v>
      </c>
      <c r="JH82">
        <v>0</v>
      </c>
      <c r="JJ82">
        <v>756.24099999999999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703.58100000000002</v>
      </c>
      <c r="JT82">
        <v>0</v>
      </c>
      <c r="JV82">
        <v>703.39200000000005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749.14800000000002</v>
      </c>
      <c r="KF82">
        <v>0.10199999999999999</v>
      </c>
      <c r="KH82">
        <v>749.173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775.30399999999997</v>
      </c>
      <c r="KR82">
        <v>2.5000000000000001E-2</v>
      </c>
      <c r="KT82">
        <v>775.38099999999997</v>
      </c>
      <c r="KU82">
        <v>2.5000000000000001E-2</v>
      </c>
      <c r="KV82">
        <v>123.27292836739998</v>
      </c>
      <c r="KW82">
        <v>116.45648046470001</v>
      </c>
      <c r="KX82">
        <v>96.603499391999989</v>
      </c>
      <c r="KY82">
        <v>92.37475219560001</v>
      </c>
      <c r="KZ82">
        <v>97.894578164500004</v>
      </c>
      <c r="LA82">
        <v>104.15937468929999</v>
      </c>
      <c r="LB82">
        <v>94.208120760599996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-19.093992799999999</v>
      </c>
      <c r="LI82">
        <v>-4.6874429999999991</v>
      </c>
      <c r="LJ82">
        <v>-50.820311100000012</v>
      </c>
      <c r="LK82">
        <v>-39.269725747999999</v>
      </c>
      <c r="LL82">
        <v>-32.778311648000006</v>
      </c>
      <c r="LM82">
        <v>-7.1108536320000004</v>
      </c>
      <c r="LN82">
        <v>-35.295797108000002</v>
      </c>
      <c r="LO82">
        <v>-20.771396982000002</v>
      </c>
      <c r="LP82">
        <v>-17.945556419999999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23.471739999999997</v>
      </c>
      <c r="LY82">
        <v>17.403735000000001</v>
      </c>
      <c r="LZ82">
        <v>11.525119999999999</v>
      </c>
      <c r="MA82">
        <v>11.645579999999999</v>
      </c>
      <c r="MB82">
        <v>12.02345</v>
      </c>
      <c r="MC82">
        <v>0</v>
      </c>
      <c r="MD82">
        <v>0</v>
      </c>
      <c r="ME82">
        <v>-26.327440460599998</v>
      </c>
      <c r="MF82">
        <v>-24.757333716900003</v>
      </c>
      <c r="MG82">
        <v>-24.111678653599999</v>
      </c>
      <c r="MH82">
        <v>-26.106513699199997</v>
      </c>
      <c r="MI82">
        <v>-27.588815099999998</v>
      </c>
      <c r="MJ82">
        <v>-28.6541662841</v>
      </c>
      <c r="MK82">
        <v>-12.845098569999999</v>
      </c>
      <c r="ML82">
        <v>69.596916806799968</v>
      </c>
      <c r="MM82">
        <v>69.833155999799999</v>
      </c>
      <c r="MN82">
        <v>51.238629090399982</v>
      </c>
      <c r="MO82">
        <v>70.80296486440001</v>
      </c>
      <c r="MP82">
        <v>47.033415956500001</v>
      </c>
      <c r="MQ82">
        <v>35.6398186232</v>
      </c>
      <c r="MR82">
        <v>58.730022770599994</v>
      </c>
    </row>
    <row r="83" spans="1:356" x14ac:dyDescent="0.25">
      <c r="A83">
        <v>34</v>
      </c>
      <c r="B83" t="s">
        <v>466</v>
      </c>
      <c r="C83" s="3">
        <v>42809.502743055556</v>
      </c>
      <c r="D83">
        <v>55.956299999999999</v>
      </c>
      <c r="E83">
        <v>58.772200000000005</v>
      </c>
      <c r="F83">
        <v>31</v>
      </c>
      <c r="G83">
        <v>50</v>
      </c>
      <c r="H83">
        <v>1.4197</v>
      </c>
      <c r="I83">
        <v>618.00760000000002</v>
      </c>
      <c r="J83">
        <v>17457</v>
      </c>
      <c r="K83">
        <v>29</v>
      </c>
      <c r="L83">
        <v>239673</v>
      </c>
      <c r="M83">
        <v>239681</v>
      </c>
      <c r="N83">
        <v>239988</v>
      </c>
      <c r="O83">
        <v>239996</v>
      </c>
      <c r="P83">
        <v>139337</v>
      </c>
      <c r="Q83">
        <v>139295</v>
      </c>
      <c r="R83">
        <v>220905</v>
      </c>
      <c r="S83">
        <v>220913</v>
      </c>
      <c r="T83">
        <v>239855</v>
      </c>
      <c r="U83">
        <v>239830</v>
      </c>
      <c r="V83">
        <v>215533</v>
      </c>
      <c r="W83">
        <v>215418</v>
      </c>
      <c r="X83">
        <v>215871</v>
      </c>
      <c r="Y83">
        <v>215889</v>
      </c>
      <c r="Z83">
        <v>294066</v>
      </c>
      <c r="AA83">
        <v>294017</v>
      </c>
      <c r="AB83">
        <v>1368.04</v>
      </c>
      <c r="AC83">
        <v>21416.367200000001</v>
      </c>
      <c r="AD83">
        <v>6</v>
      </c>
      <c r="AE83">
        <v>40.282400000000003</v>
      </c>
      <c r="AF83">
        <v>40.282400000000003</v>
      </c>
      <c r="AG83">
        <v>40.282400000000003</v>
      </c>
      <c r="AH83">
        <v>40.282400000000003</v>
      </c>
      <c r="AI83">
        <v>40.282400000000003</v>
      </c>
      <c r="AJ83">
        <v>40.282400000000003</v>
      </c>
      <c r="AK83">
        <v>40.282400000000003</v>
      </c>
      <c r="AL83">
        <v>1224.4141</v>
      </c>
      <c r="AM83">
        <v>1143.1559</v>
      </c>
      <c r="AN83">
        <v>1093.8334</v>
      </c>
      <c r="AO83">
        <v>930.47799999999995</v>
      </c>
      <c r="AP83">
        <v>1064.7166</v>
      </c>
      <c r="AQ83">
        <v>1007.3953</v>
      </c>
      <c r="AR83">
        <v>992.67280000000005</v>
      </c>
      <c r="AS83">
        <v>978.28020000000004</v>
      </c>
      <c r="AT83">
        <v>964.05330000000004</v>
      </c>
      <c r="AU83">
        <v>956.79169999999999</v>
      </c>
      <c r="AV83">
        <v>948.05960000000005</v>
      </c>
      <c r="AW83">
        <v>935.61519999999996</v>
      </c>
      <c r="AX83">
        <v>15.6</v>
      </c>
      <c r="AY83">
        <v>33</v>
      </c>
      <c r="AZ83">
        <v>32.290399999999998</v>
      </c>
      <c r="BA83">
        <v>21.3733</v>
      </c>
      <c r="BB83">
        <v>13.668100000000001</v>
      </c>
      <c r="BC83">
        <v>9.7146000000000008</v>
      </c>
      <c r="BD83">
        <v>7.0757000000000003</v>
      </c>
      <c r="BE83">
        <v>5.3379000000000003</v>
      </c>
      <c r="BF83">
        <v>4.165</v>
      </c>
      <c r="BG83">
        <v>3.5954999999999999</v>
      </c>
      <c r="BH83">
        <v>3.6065999999999998</v>
      </c>
      <c r="BI83">
        <v>100.95</v>
      </c>
      <c r="BJ83">
        <v>142.93</v>
      </c>
      <c r="BK83">
        <v>158.86000000000001</v>
      </c>
      <c r="BL83">
        <v>221.22</v>
      </c>
      <c r="BM83">
        <v>226.62</v>
      </c>
      <c r="BN83">
        <v>315.3</v>
      </c>
      <c r="BO83">
        <v>310.93</v>
      </c>
      <c r="BP83">
        <v>433.36</v>
      </c>
      <c r="BQ83">
        <v>421.74</v>
      </c>
      <c r="BR83">
        <v>579.16999999999996</v>
      </c>
      <c r="BS83">
        <v>538.42999999999995</v>
      </c>
      <c r="BT83">
        <v>744.55</v>
      </c>
      <c r="BU83">
        <v>629.79</v>
      </c>
      <c r="BV83">
        <v>874.93</v>
      </c>
      <c r="BW83">
        <v>49.7</v>
      </c>
      <c r="BX83">
        <v>47.3</v>
      </c>
      <c r="BY83">
        <v>26.9556</v>
      </c>
      <c r="BZ83">
        <v>5.8636369999999998</v>
      </c>
      <c r="CA83">
        <v>5.8746</v>
      </c>
      <c r="CB83">
        <v>5.8746</v>
      </c>
      <c r="CC83">
        <v>-1.4007000000000001</v>
      </c>
      <c r="CD83">
        <v>5.8746</v>
      </c>
      <c r="CE83">
        <v>6109772</v>
      </c>
      <c r="CF83">
        <v>1</v>
      </c>
      <c r="CI83">
        <v>3.6814</v>
      </c>
      <c r="CJ83">
        <v>6.6742999999999997</v>
      </c>
      <c r="CK83">
        <v>8.3713999999999995</v>
      </c>
      <c r="CL83">
        <v>10.6136</v>
      </c>
      <c r="CM83">
        <v>12.402900000000001</v>
      </c>
      <c r="CN83">
        <v>17.357900000000001</v>
      </c>
      <c r="CO83">
        <v>4.4379999999999997</v>
      </c>
      <c r="CP83">
        <v>7.16</v>
      </c>
      <c r="CQ83">
        <v>8.7940000000000005</v>
      </c>
      <c r="CR83">
        <v>11.834</v>
      </c>
      <c r="CS83">
        <v>13.923999999999999</v>
      </c>
      <c r="CT83">
        <v>20.094000000000001</v>
      </c>
      <c r="CU83">
        <v>24.914400000000001</v>
      </c>
      <c r="CV83">
        <v>24.970800000000001</v>
      </c>
      <c r="CW83">
        <v>24.949200000000001</v>
      </c>
      <c r="CX83">
        <v>25.060300000000002</v>
      </c>
      <c r="CY83">
        <v>24.9786</v>
      </c>
      <c r="CZ83">
        <v>25.004300000000001</v>
      </c>
      <c r="DB83">
        <v>11582</v>
      </c>
      <c r="DC83">
        <v>802</v>
      </c>
      <c r="DD83">
        <v>4</v>
      </c>
      <c r="DF83" t="s">
        <v>478</v>
      </c>
      <c r="DG83">
        <v>356</v>
      </c>
      <c r="DH83">
        <v>1000</v>
      </c>
      <c r="DI83">
        <v>8</v>
      </c>
      <c r="DJ83">
        <v>2</v>
      </c>
      <c r="DK83">
        <v>35</v>
      </c>
      <c r="DL83">
        <v>37.599997999999999</v>
      </c>
      <c r="DM83">
        <v>5.8636369999999998</v>
      </c>
      <c r="DN83">
        <v>1364.4142999999999</v>
      </c>
      <c r="DO83">
        <v>1396.35</v>
      </c>
      <c r="DP83">
        <v>1179.0427999999999</v>
      </c>
      <c r="DQ83">
        <v>1130.8857</v>
      </c>
      <c r="DR83">
        <v>1041.8</v>
      </c>
      <c r="DS83">
        <v>997.76430000000005</v>
      </c>
      <c r="DT83">
        <v>949.72140000000002</v>
      </c>
      <c r="DU83">
        <v>94.95</v>
      </c>
      <c r="DV83">
        <v>87.134299999999996</v>
      </c>
      <c r="DW83">
        <v>81.194999999999993</v>
      </c>
      <c r="DX83">
        <v>88.112099999999998</v>
      </c>
      <c r="DY83">
        <v>74.215699999999998</v>
      </c>
      <c r="DZ83">
        <v>68.513599999999997</v>
      </c>
      <c r="EA83">
        <v>41.153599999999997</v>
      </c>
      <c r="EB83">
        <v>32.290399999999998</v>
      </c>
      <c r="EC83">
        <v>21.3733</v>
      </c>
      <c r="ED83">
        <v>13.668100000000001</v>
      </c>
      <c r="EE83">
        <v>9.7146000000000008</v>
      </c>
      <c r="EF83">
        <v>7.0757000000000003</v>
      </c>
      <c r="EG83">
        <v>5.3379000000000003</v>
      </c>
      <c r="EH83">
        <v>4.165</v>
      </c>
      <c r="EI83">
        <v>3.5954999999999999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3.5614E-2</v>
      </c>
      <c r="EY83">
        <v>2.8502E-2</v>
      </c>
      <c r="EZ83">
        <v>2.3310000000000001E-2</v>
      </c>
      <c r="FA83">
        <v>4.6719999999999999E-3</v>
      </c>
      <c r="FB83">
        <v>2.3456999999999999E-2</v>
      </c>
      <c r="FC83">
        <v>1.3594E-2</v>
      </c>
      <c r="FD83">
        <v>1.1435000000000001E-2</v>
      </c>
      <c r="FE83">
        <v>3.0000000000000001E-6</v>
      </c>
      <c r="FF83">
        <v>1.5999999999999999E-5</v>
      </c>
      <c r="FG83">
        <v>3.6999999999999998E-5</v>
      </c>
      <c r="FH83">
        <v>3.8999999999999999E-5</v>
      </c>
      <c r="FI83">
        <v>-2.8E-5</v>
      </c>
      <c r="FJ83">
        <v>1.75E-4</v>
      </c>
      <c r="FK83">
        <v>6.1600000000000001E-4</v>
      </c>
      <c r="FL83">
        <v>8.4013000000000004E-2</v>
      </c>
      <c r="FM83">
        <v>8.0426999999999998E-2</v>
      </c>
      <c r="FN83">
        <v>7.8673000000000007E-2</v>
      </c>
      <c r="FO83">
        <v>8.0601999999999993E-2</v>
      </c>
      <c r="FP83">
        <v>9.1342000000000007E-2</v>
      </c>
      <c r="FQ83">
        <v>0.106169</v>
      </c>
      <c r="FR83">
        <v>0.101814</v>
      </c>
      <c r="FS83">
        <v>-0.17910300000000001</v>
      </c>
      <c r="FT83">
        <v>-0.17698800000000001</v>
      </c>
      <c r="FU83">
        <v>-0.175701</v>
      </c>
      <c r="FV83">
        <v>-0.177811</v>
      </c>
      <c r="FW83">
        <v>-0.18416299999999999</v>
      </c>
      <c r="FX83">
        <v>-0.18273500000000001</v>
      </c>
      <c r="FY83">
        <v>-0.17936199999999999</v>
      </c>
      <c r="FZ83">
        <v>-1.39774</v>
      </c>
      <c r="GA83">
        <v>-1.3752219999999999</v>
      </c>
      <c r="GB83">
        <v>-1.361499</v>
      </c>
      <c r="GC83">
        <v>-1.3853059999999999</v>
      </c>
      <c r="GD83">
        <v>-1.456799</v>
      </c>
      <c r="GE83">
        <v>-1.4364349999999999</v>
      </c>
      <c r="GF83">
        <v>-1.398234</v>
      </c>
      <c r="GG83">
        <v>-0.26431700000000002</v>
      </c>
      <c r="GH83">
        <v>-0.24421699999999999</v>
      </c>
      <c r="GI83">
        <v>-0.23693600000000001</v>
      </c>
      <c r="GJ83">
        <v>-0.25803300000000001</v>
      </c>
      <c r="GK83">
        <v>-0.31689299999999998</v>
      </c>
      <c r="GL83">
        <v>-0.34250900000000001</v>
      </c>
      <c r="GM83">
        <v>-0.31082199999999999</v>
      </c>
      <c r="GN83">
        <v>-0.400619</v>
      </c>
      <c r="GO83">
        <v>-0.37447799999999998</v>
      </c>
      <c r="GP83">
        <v>-0.35889199999999999</v>
      </c>
      <c r="GQ83">
        <v>-0.38414300000000001</v>
      </c>
      <c r="GR83">
        <v>-0.45925300000000002</v>
      </c>
      <c r="GS83">
        <v>-0.443191</v>
      </c>
      <c r="GT83">
        <v>-0.40355099999999999</v>
      </c>
      <c r="GU83">
        <v>0.426367</v>
      </c>
      <c r="GV83">
        <v>0.39722400000000002</v>
      </c>
      <c r="GW83">
        <v>0.36543799999999999</v>
      </c>
      <c r="GX83">
        <v>0.326656</v>
      </c>
      <c r="GY83">
        <v>0.528389</v>
      </c>
      <c r="GZ83">
        <v>0.45171099999999997</v>
      </c>
      <c r="HA83">
        <v>0.40978100000000001</v>
      </c>
      <c r="HB83">
        <v>-20</v>
      </c>
      <c r="HC83">
        <v>-15</v>
      </c>
      <c r="HD83">
        <v>-10</v>
      </c>
      <c r="HE83">
        <v>-10</v>
      </c>
      <c r="HF83">
        <v>-10</v>
      </c>
      <c r="HG83">
        <v>30</v>
      </c>
      <c r="HH83">
        <v>-30</v>
      </c>
      <c r="HI83">
        <v>-1.1376120000000001</v>
      </c>
      <c r="HJ83">
        <v>-1.1246959999999999</v>
      </c>
      <c r="HK83">
        <v>-1.1169020000000001</v>
      </c>
      <c r="HL83">
        <v>-1.12839</v>
      </c>
      <c r="HM83">
        <v>-1.1647449999999999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747.17</v>
      </c>
      <c r="HX83">
        <v>0</v>
      </c>
      <c r="HZ83">
        <v>747.13199999999995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767.44399999999996</v>
      </c>
      <c r="IJ83">
        <v>0</v>
      </c>
      <c r="IL83">
        <v>767.42499999999995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776.46799999999996</v>
      </c>
      <c r="IV83">
        <v>0</v>
      </c>
      <c r="IX83">
        <v>776.72299999999996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756.48800000000006</v>
      </c>
      <c r="JH83">
        <v>0</v>
      </c>
      <c r="JJ83">
        <v>756.24099999999999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703.58100000000002</v>
      </c>
      <c r="JT83">
        <v>0</v>
      </c>
      <c r="JV83">
        <v>703.39200000000005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749.14800000000002</v>
      </c>
      <c r="KF83">
        <v>0.10199999999999999</v>
      </c>
      <c r="KH83">
        <v>749.173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775.30399999999997</v>
      </c>
      <c r="KR83">
        <v>2.5000000000000001E-2</v>
      </c>
      <c r="KT83">
        <v>775.38099999999997</v>
      </c>
      <c r="KU83">
        <v>2.5000000000000001E-2</v>
      </c>
      <c r="KV83">
        <v>114.6285385859</v>
      </c>
      <c r="KW83">
        <v>112.30424144999999</v>
      </c>
      <c r="KX83">
        <v>92.758834204400003</v>
      </c>
      <c r="KY83">
        <v>91.151649191399997</v>
      </c>
      <c r="KZ83">
        <v>95.160095600000005</v>
      </c>
      <c r="LA83">
        <v>105.93163796670001</v>
      </c>
      <c r="LB83">
        <v>96.694934619600005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-18.565875999999999</v>
      </c>
      <c r="LI83">
        <v>-4.5557947999999993</v>
      </c>
      <c r="LJ83">
        <v>-49.783305580000004</v>
      </c>
      <c r="LK83">
        <v>-39.218580995999993</v>
      </c>
      <c r="LL83">
        <v>-31.786917153000001</v>
      </c>
      <c r="LM83">
        <v>-6.5261765660000002</v>
      </c>
      <c r="LN83">
        <v>-34.131343770999997</v>
      </c>
      <c r="LO83">
        <v>-19.778273514999999</v>
      </c>
      <c r="LP83">
        <v>-16.850117934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22.75224</v>
      </c>
      <c r="LY83">
        <v>16.870439999999999</v>
      </c>
      <c r="LZ83">
        <v>11.16902</v>
      </c>
      <c r="MA83">
        <v>11.283899999999999</v>
      </c>
      <c r="MB83">
        <v>11.647449999999999</v>
      </c>
      <c r="MC83">
        <v>0</v>
      </c>
      <c r="MD83">
        <v>0</v>
      </c>
      <c r="ME83">
        <v>-25.096899150000002</v>
      </c>
      <c r="MF83">
        <v>-21.279677343099998</v>
      </c>
      <c r="MG83">
        <v>-19.238018520000001</v>
      </c>
      <c r="MH83">
        <v>-22.735829499299999</v>
      </c>
      <c r="MI83">
        <v>-23.518435820099999</v>
      </c>
      <c r="MJ83">
        <v>-23.466524622399998</v>
      </c>
      <c r="MK83">
        <v>-12.791444259199999</v>
      </c>
      <c r="ML83">
        <v>62.500573855900001</v>
      </c>
      <c r="MM83">
        <v>68.676423110900004</v>
      </c>
      <c r="MN83">
        <v>52.902918531400005</v>
      </c>
      <c r="MO83">
        <v>73.1735431261</v>
      </c>
      <c r="MP83">
        <v>49.157766008900012</v>
      </c>
      <c r="MQ83">
        <v>44.12096382930001</v>
      </c>
      <c r="MR83">
        <v>62.497577626400009</v>
      </c>
    </row>
    <row r="84" spans="1:356" x14ac:dyDescent="0.25">
      <c r="A84">
        <v>34</v>
      </c>
      <c r="B84" t="s">
        <v>467</v>
      </c>
      <c r="C84" s="3">
        <v>42809.50372685185</v>
      </c>
      <c r="D84">
        <v>56.239899999999999</v>
      </c>
      <c r="E84">
        <v>58.951800000000006</v>
      </c>
      <c r="F84">
        <v>34</v>
      </c>
      <c r="G84">
        <v>50</v>
      </c>
      <c r="H84">
        <v>1.4197</v>
      </c>
      <c r="I84">
        <v>619.92740000000003</v>
      </c>
      <c r="J84">
        <v>17547</v>
      </c>
      <c r="K84">
        <v>29</v>
      </c>
      <c r="L84">
        <v>239673</v>
      </c>
      <c r="M84">
        <v>239681</v>
      </c>
      <c r="N84">
        <v>239988</v>
      </c>
      <c r="O84">
        <v>239996</v>
      </c>
      <c r="P84">
        <v>139337</v>
      </c>
      <c r="Q84">
        <v>139295</v>
      </c>
      <c r="R84">
        <v>220905</v>
      </c>
      <c r="S84">
        <v>220913</v>
      </c>
      <c r="T84">
        <v>239855</v>
      </c>
      <c r="U84">
        <v>239830</v>
      </c>
      <c r="V84">
        <v>215533</v>
      </c>
      <c r="W84">
        <v>215418</v>
      </c>
      <c r="X84">
        <v>215871</v>
      </c>
      <c r="Y84">
        <v>215889</v>
      </c>
      <c r="Z84">
        <v>294066</v>
      </c>
      <c r="AA84">
        <v>294017</v>
      </c>
      <c r="AB84">
        <v>1368.04</v>
      </c>
      <c r="AC84">
        <v>21434.296900000001</v>
      </c>
      <c r="AD84">
        <v>6</v>
      </c>
      <c r="AE84">
        <v>40.785299999999999</v>
      </c>
      <c r="AF84">
        <v>40.785299999999999</v>
      </c>
      <c r="AG84">
        <v>40.785299999999999</v>
      </c>
      <c r="AH84">
        <v>40.785299999999999</v>
      </c>
      <c r="AI84">
        <v>40.785299999999999</v>
      </c>
      <c r="AJ84">
        <v>40.785299999999999</v>
      </c>
      <c r="AK84">
        <v>40.785299999999999</v>
      </c>
      <c r="AL84">
        <v>1233.7891</v>
      </c>
      <c r="AM84">
        <v>1149.4703</v>
      </c>
      <c r="AN84">
        <v>1097</v>
      </c>
      <c r="AO84">
        <v>928.48130000000003</v>
      </c>
      <c r="AP84">
        <v>1068.7520999999999</v>
      </c>
      <c r="AQ84">
        <v>1012.2399</v>
      </c>
      <c r="AR84">
        <v>997.12879999999996</v>
      </c>
      <c r="AS84">
        <v>982.71969999999999</v>
      </c>
      <c r="AT84">
        <v>968.43089999999995</v>
      </c>
      <c r="AU84">
        <v>961.02840000000003</v>
      </c>
      <c r="AV84">
        <v>951.84739999999999</v>
      </c>
      <c r="AW84">
        <v>939.16049999999996</v>
      </c>
      <c r="AX84">
        <v>15.8</v>
      </c>
      <c r="AY84">
        <v>35.6</v>
      </c>
      <c r="AZ84">
        <v>32.316499999999998</v>
      </c>
      <c r="BA84">
        <v>20.9345</v>
      </c>
      <c r="BB84">
        <v>13.494400000000001</v>
      </c>
      <c r="BC84">
        <v>9.6248000000000005</v>
      </c>
      <c r="BD84">
        <v>7.0407999999999999</v>
      </c>
      <c r="BE84">
        <v>5.2897999999999996</v>
      </c>
      <c r="BF84">
        <v>4.1295000000000002</v>
      </c>
      <c r="BG84">
        <v>3.6011000000000002</v>
      </c>
      <c r="BH84">
        <v>3.6065999999999998</v>
      </c>
      <c r="BI84">
        <v>102.85</v>
      </c>
      <c r="BJ84">
        <v>145.16</v>
      </c>
      <c r="BK84">
        <v>160.66999999999999</v>
      </c>
      <c r="BL84">
        <v>223.18</v>
      </c>
      <c r="BM84">
        <v>229.46</v>
      </c>
      <c r="BN84">
        <v>318.43</v>
      </c>
      <c r="BO84">
        <v>313.35000000000002</v>
      </c>
      <c r="BP84">
        <v>437.21</v>
      </c>
      <c r="BQ84">
        <v>423.15</v>
      </c>
      <c r="BR84">
        <v>586.41</v>
      </c>
      <c r="BS84">
        <v>539.27</v>
      </c>
      <c r="BT84">
        <v>752.27</v>
      </c>
      <c r="BU84">
        <v>629.85</v>
      </c>
      <c r="BV84">
        <v>874.93</v>
      </c>
      <c r="BW84">
        <v>49.8</v>
      </c>
      <c r="BX84">
        <v>47.3</v>
      </c>
      <c r="BY84">
        <v>26.1006</v>
      </c>
      <c r="BZ84">
        <v>4.7</v>
      </c>
      <c r="CA84">
        <v>4.0963000000000003</v>
      </c>
      <c r="CB84">
        <v>4.0963000000000003</v>
      </c>
      <c r="CC84">
        <v>-0.56640000000000001</v>
      </c>
      <c r="CD84">
        <v>4.0963000000000003</v>
      </c>
      <c r="CE84">
        <v>6109772</v>
      </c>
      <c r="CF84">
        <v>2</v>
      </c>
      <c r="CI84">
        <v>3.8207</v>
      </c>
      <c r="CJ84">
        <v>6.7321</v>
      </c>
      <c r="CK84">
        <v>8.5843000000000007</v>
      </c>
      <c r="CL84">
        <v>10.848599999999999</v>
      </c>
      <c r="CM84">
        <v>12.6114</v>
      </c>
      <c r="CN84">
        <v>17.4879</v>
      </c>
      <c r="CO84">
        <v>4.3899999999999997</v>
      </c>
      <c r="CP84">
        <v>7.34</v>
      </c>
      <c r="CQ84">
        <v>9.468</v>
      </c>
      <c r="CR84">
        <v>11.606</v>
      </c>
      <c r="CS84">
        <v>13.731999999999999</v>
      </c>
      <c r="CT84">
        <v>19.673999999999999</v>
      </c>
      <c r="CU84">
        <v>24.977799999999998</v>
      </c>
      <c r="CV84">
        <v>25.046600000000002</v>
      </c>
      <c r="CW84">
        <v>24.9589</v>
      </c>
      <c r="CX84">
        <v>25.032399999999999</v>
      </c>
      <c r="CY84">
        <v>25.105699999999999</v>
      </c>
      <c r="CZ84">
        <v>25.1067</v>
      </c>
      <c r="DB84">
        <v>11582</v>
      </c>
      <c r="DC84">
        <v>802</v>
      </c>
      <c r="DD84">
        <v>5</v>
      </c>
      <c r="DF84" t="s">
        <v>478</v>
      </c>
      <c r="DG84">
        <v>356</v>
      </c>
      <c r="DH84">
        <v>1000</v>
      </c>
      <c r="DI84">
        <v>8</v>
      </c>
      <c r="DJ84">
        <v>2</v>
      </c>
      <c r="DK84">
        <v>35</v>
      </c>
      <c r="DL84">
        <v>30.200001</v>
      </c>
      <c r="DM84">
        <v>4.7</v>
      </c>
      <c r="DN84">
        <v>1375.7428</v>
      </c>
      <c r="DO84">
        <v>1334.3857</v>
      </c>
      <c r="DP84">
        <v>1151.8785</v>
      </c>
      <c r="DQ84">
        <v>1087.2284999999999</v>
      </c>
      <c r="DR84">
        <v>1019.8143</v>
      </c>
      <c r="DS84">
        <v>969.30709999999999</v>
      </c>
      <c r="DT84">
        <v>868.58569999999997</v>
      </c>
      <c r="DU84">
        <v>98.769300000000001</v>
      </c>
      <c r="DV84">
        <v>98.878600000000006</v>
      </c>
      <c r="DW84">
        <v>98.29</v>
      </c>
      <c r="DX84">
        <v>96.027100000000004</v>
      </c>
      <c r="DY84">
        <v>77.016400000000004</v>
      </c>
      <c r="DZ84">
        <v>69.563599999999994</v>
      </c>
      <c r="EA84">
        <v>36.043599999999998</v>
      </c>
      <c r="EB84">
        <v>32.316499999999998</v>
      </c>
      <c r="EC84">
        <v>20.9345</v>
      </c>
      <c r="ED84">
        <v>13.494400000000001</v>
      </c>
      <c r="EE84">
        <v>9.6248000000000005</v>
      </c>
      <c r="EF84">
        <v>7.0407999999999999</v>
      </c>
      <c r="EG84">
        <v>5.2897999999999996</v>
      </c>
      <c r="EH84">
        <v>4.1295000000000002</v>
      </c>
      <c r="EI84">
        <v>3.6011000000000002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3.8457999999999999E-2</v>
      </c>
      <c r="EY84">
        <v>3.1385999999999997E-2</v>
      </c>
      <c r="EZ84">
        <v>2.5842E-2</v>
      </c>
      <c r="FA84">
        <v>5.6210000000000001E-3</v>
      </c>
      <c r="FB84">
        <v>2.6022E-2</v>
      </c>
      <c r="FC84">
        <v>1.4422000000000001E-2</v>
      </c>
      <c r="FD84">
        <v>1.2154E-2</v>
      </c>
      <c r="FE84">
        <v>3.0000000000000001E-6</v>
      </c>
      <c r="FF84">
        <v>1.5999999999999999E-5</v>
      </c>
      <c r="FG84">
        <v>3.6000000000000001E-5</v>
      </c>
      <c r="FH84">
        <v>3.8000000000000002E-5</v>
      </c>
      <c r="FI84">
        <v>-2.8E-5</v>
      </c>
      <c r="FJ84">
        <v>2.1800000000000001E-4</v>
      </c>
      <c r="FK84">
        <v>6.4199999999999999E-4</v>
      </c>
      <c r="FL84">
        <v>8.4016999999999994E-2</v>
      </c>
      <c r="FM84">
        <v>8.0450999999999995E-2</v>
      </c>
      <c r="FN84">
        <v>7.8688999999999995E-2</v>
      </c>
      <c r="FO84">
        <v>8.0618999999999996E-2</v>
      </c>
      <c r="FP84">
        <v>9.1360999999999998E-2</v>
      </c>
      <c r="FQ84">
        <v>0.106207</v>
      </c>
      <c r="FR84">
        <v>0.101882</v>
      </c>
      <c r="FS84">
        <v>-0.17960699999999999</v>
      </c>
      <c r="FT84">
        <v>-0.17733099999999999</v>
      </c>
      <c r="FU84">
        <v>-0.17609</v>
      </c>
      <c r="FV84">
        <v>-0.178203</v>
      </c>
      <c r="FW84">
        <v>-0.18457299999999999</v>
      </c>
      <c r="FX84">
        <v>-0.183228</v>
      </c>
      <c r="FY84">
        <v>-0.179727</v>
      </c>
      <c r="FZ84">
        <v>-1.397856</v>
      </c>
      <c r="GA84">
        <v>-1.3736280000000001</v>
      </c>
      <c r="GB84">
        <v>-1.360455</v>
      </c>
      <c r="GC84">
        <v>-1.38422</v>
      </c>
      <c r="GD84">
        <v>-1.455711</v>
      </c>
      <c r="GE84">
        <v>-1.4396800000000001</v>
      </c>
      <c r="GF84">
        <v>-1.4002319999999999</v>
      </c>
      <c r="GG84">
        <v>-0.265071</v>
      </c>
      <c r="GH84">
        <v>-0.245306</v>
      </c>
      <c r="GI84">
        <v>-0.237873</v>
      </c>
      <c r="GJ84">
        <v>-0.25906000000000001</v>
      </c>
      <c r="GK84">
        <v>-0.31813999999999998</v>
      </c>
      <c r="GL84">
        <v>-0.344055</v>
      </c>
      <c r="GM84">
        <v>-0.31272</v>
      </c>
      <c r="GN84">
        <v>-0.400756</v>
      </c>
      <c r="GO84">
        <v>-0.37280799999999997</v>
      </c>
      <c r="GP84">
        <v>-0.35782700000000001</v>
      </c>
      <c r="GQ84">
        <v>-0.38297599999999998</v>
      </c>
      <c r="GR84">
        <v>-0.45791700000000002</v>
      </c>
      <c r="GS84">
        <v>-0.44154199999999999</v>
      </c>
      <c r="GT84">
        <v>-0.40064</v>
      </c>
      <c r="GU84">
        <v>0.42529400000000001</v>
      </c>
      <c r="GV84">
        <v>0.39627800000000002</v>
      </c>
      <c r="GW84">
        <v>0.36430800000000002</v>
      </c>
      <c r="GX84">
        <v>0.32513900000000001</v>
      </c>
      <c r="GY84">
        <v>0.52737699999999998</v>
      </c>
      <c r="GZ84">
        <v>0.45165300000000003</v>
      </c>
      <c r="HA84">
        <v>0.40959699999999999</v>
      </c>
      <c r="HB84">
        <v>-20</v>
      </c>
      <c r="HC84">
        <v>-15</v>
      </c>
      <c r="HD84">
        <v>-10</v>
      </c>
      <c r="HE84">
        <v>-10</v>
      </c>
      <c r="HF84">
        <v>-10</v>
      </c>
      <c r="HG84">
        <v>20</v>
      </c>
      <c r="HH84">
        <v>-20</v>
      </c>
      <c r="HI84">
        <v>-1.1388039999999999</v>
      </c>
      <c r="HJ84">
        <v>-1.1258170000000001</v>
      </c>
      <c r="HK84">
        <v>-1.1180810000000001</v>
      </c>
      <c r="HL84">
        <v>-1.1296120000000001</v>
      </c>
      <c r="HM84">
        <v>-1.1660299999999999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747.17</v>
      </c>
      <c r="HX84">
        <v>0</v>
      </c>
      <c r="HZ84">
        <v>747.13199999999995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767.44399999999996</v>
      </c>
      <c r="IJ84">
        <v>0</v>
      </c>
      <c r="IL84">
        <v>767.42499999999995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776.46799999999996</v>
      </c>
      <c r="IV84">
        <v>0</v>
      </c>
      <c r="IX84">
        <v>776.72299999999996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756.48800000000006</v>
      </c>
      <c r="JH84">
        <v>0</v>
      </c>
      <c r="JJ84">
        <v>756.24099999999999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703.58100000000002</v>
      </c>
      <c r="JT84">
        <v>0</v>
      </c>
      <c r="JV84">
        <v>703.39200000000005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749.14800000000002</v>
      </c>
      <c r="KF84">
        <v>0.10199999999999999</v>
      </c>
      <c r="KH84">
        <v>749.173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775.30399999999997</v>
      </c>
      <c r="KR84">
        <v>2.5000000000000001E-2</v>
      </c>
      <c r="KT84">
        <v>775.38099999999997</v>
      </c>
      <c r="KU84">
        <v>2.5000000000000001E-2</v>
      </c>
      <c r="KV84">
        <v>115.58578282759999</v>
      </c>
      <c r="KW84">
        <v>107.35266395069999</v>
      </c>
      <c r="KX84">
        <v>90.640167286500002</v>
      </c>
      <c r="KY84">
        <v>87.651274441499993</v>
      </c>
      <c r="KZ84">
        <v>93.171254262299996</v>
      </c>
      <c r="LA84">
        <v>102.9471991697</v>
      </c>
      <c r="LB84">
        <v>88.493248287399993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-18.6159648</v>
      </c>
      <c r="LI84">
        <v>-4.5650657999999993</v>
      </c>
      <c r="LJ84">
        <v>-53.762939616000004</v>
      </c>
      <c r="LK84">
        <v>-43.134666456000005</v>
      </c>
      <c r="LL84">
        <v>-35.20585449</v>
      </c>
      <c r="LM84">
        <v>-7.8333009799999997</v>
      </c>
      <c r="LN84">
        <v>-37.839751733999996</v>
      </c>
      <c r="LO84">
        <v>-21.076915200000002</v>
      </c>
      <c r="LP84">
        <v>-17.917368671999998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22.77608</v>
      </c>
      <c r="LY84">
        <v>16.887255</v>
      </c>
      <c r="LZ84">
        <v>11.180810000000001</v>
      </c>
      <c r="MA84">
        <v>11.29612</v>
      </c>
      <c r="MB84">
        <v>11.660299999999999</v>
      </c>
      <c r="MC84">
        <v>0</v>
      </c>
      <c r="MD84">
        <v>0</v>
      </c>
      <c r="ME84">
        <v>-26.1808771203</v>
      </c>
      <c r="MF84">
        <v>-24.2555138516</v>
      </c>
      <c r="MG84">
        <v>-23.38053717</v>
      </c>
      <c r="MH84">
        <v>-24.876780526000001</v>
      </c>
      <c r="MI84">
        <v>-24.501997496000001</v>
      </c>
      <c r="MJ84">
        <v>-23.933704397999996</v>
      </c>
      <c r="MK84">
        <v>-11.271554591999999</v>
      </c>
      <c r="ML84">
        <v>58.418046091299985</v>
      </c>
      <c r="MM84">
        <v>56.849738643099982</v>
      </c>
      <c r="MN84">
        <v>43.234585626500007</v>
      </c>
      <c r="MO84">
        <v>66.237312935499986</v>
      </c>
      <c r="MP84">
        <v>42.489805032299998</v>
      </c>
      <c r="MQ84">
        <v>39.320614771700001</v>
      </c>
      <c r="MR84">
        <v>54.739259223399998</v>
      </c>
    </row>
    <row r="85" spans="1:356" x14ac:dyDescent="0.25">
      <c r="A85">
        <v>34</v>
      </c>
      <c r="B85" t="s">
        <v>468</v>
      </c>
      <c r="C85" s="3">
        <v>42809.504664351851</v>
      </c>
      <c r="D85">
        <v>56.5319</v>
      </c>
      <c r="E85">
        <v>59.155700000000003</v>
      </c>
      <c r="F85">
        <v>30</v>
      </c>
      <c r="G85">
        <v>50</v>
      </c>
      <c r="H85">
        <v>1.4197</v>
      </c>
      <c r="I85">
        <v>622.38419999999996</v>
      </c>
      <c r="J85">
        <v>17610</v>
      </c>
      <c r="K85">
        <v>29</v>
      </c>
      <c r="L85">
        <v>239673</v>
      </c>
      <c r="M85">
        <v>239681</v>
      </c>
      <c r="N85">
        <v>239988</v>
      </c>
      <c r="O85">
        <v>239996</v>
      </c>
      <c r="P85">
        <v>139337</v>
      </c>
      <c r="Q85">
        <v>139295</v>
      </c>
      <c r="R85">
        <v>220905</v>
      </c>
      <c r="S85">
        <v>220913</v>
      </c>
      <c r="T85">
        <v>239855</v>
      </c>
      <c r="U85">
        <v>239830</v>
      </c>
      <c r="V85">
        <v>215533</v>
      </c>
      <c r="W85">
        <v>215418</v>
      </c>
      <c r="X85">
        <v>215871</v>
      </c>
      <c r="Y85">
        <v>215889</v>
      </c>
      <c r="Z85">
        <v>294066</v>
      </c>
      <c r="AA85">
        <v>294017</v>
      </c>
      <c r="AB85">
        <v>1368.04</v>
      </c>
      <c r="AC85">
        <v>21452.226600000002</v>
      </c>
      <c r="AD85">
        <v>6</v>
      </c>
      <c r="AE85">
        <v>41.290199999999999</v>
      </c>
      <c r="AF85">
        <v>41.290199999999999</v>
      </c>
      <c r="AG85">
        <v>41.290199999999999</v>
      </c>
      <c r="AH85">
        <v>41.290199999999999</v>
      </c>
      <c r="AI85">
        <v>41.290199999999999</v>
      </c>
      <c r="AJ85">
        <v>41.290199999999999</v>
      </c>
      <c r="AK85">
        <v>41.290199999999999</v>
      </c>
      <c r="AL85">
        <v>1204.4921999999999</v>
      </c>
      <c r="AM85">
        <v>1139.5664999999999</v>
      </c>
      <c r="AN85">
        <v>1095.6666</v>
      </c>
      <c r="AO85">
        <v>930.59379999999999</v>
      </c>
      <c r="AP85">
        <v>1066.076</v>
      </c>
      <c r="AQ85">
        <v>1009.9050999999999</v>
      </c>
      <c r="AR85">
        <v>995.22680000000003</v>
      </c>
      <c r="AS85">
        <v>981.03060000000005</v>
      </c>
      <c r="AT85">
        <v>966.80939999999998</v>
      </c>
      <c r="AU85">
        <v>959.62480000000005</v>
      </c>
      <c r="AV85">
        <v>950.70169999999996</v>
      </c>
      <c r="AW85">
        <v>938.26930000000004</v>
      </c>
      <c r="AX85">
        <v>15.6</v>
      </c>
      <c r="AY85">
        <v>30.8</v>
      </c>
      <c r="AZ85">
        <v>32.283499999999997</v>
      </c>
      <c r="BA85">
        <v>21.1112</v>
      </c>
      <c r="BB85">
        <v>13.5411</v>
      </c>
      <c r="BC85">
        <v>9.6523000000000003</v>
      </c>
      <c r="BD85">
        <v>7.0765000000000002</v>
      </c>
      <c r="BE85">
        <v>5.2972000000000001</v>
      </c>
      <c r="BF85">
        <v>4.1337999999999999</v>
      </c>
      <c r="BG85">
        <v>3.6023999999999998</v>
      </c>
      <c r="BH85">
        <v>3.6046999999999998</v>
      </c>
      <c r="BI85">
        <v>102.69</v>
      </c>
      <c r="BJ85">
        <v>144.5</v>
      </c>
      <c r="BK85">
        <v>160.34</v>
      </c>
      <c r="BL85">
        <v>222.93</v>
      </c>
      <c r="BM85">
        <v>228.16</v>
      </c>
      <c r="BN85">
        <v>316.88</v>
      </c>
      <c r="BO85">
        <v>311.39</v>
      </c>
      <c r="BP85">
        <v>433.32</v>
      </c>
      <c r="BQ85">
        <v>421.58</v>
      </c>
      <c r="BR85">
        <v>583.20000000000005</v>
      </c>
      <c r="BS85">
        <v>538.17999999999995</v>
      </c>
      <c r="BT85">
        <v>750.04</v>
      </c>
      <c r="BU85">
        <v>629.88</v>
      </c>
      <c r="BV85">
        <v>875.88</v>
      </c>
      <c r="BW85">
        <v>49.8</v>
      </c>
      <c r="BX85">
        <v>47.3</v>
      </c>
      <c r="BY85">
        <v>25.630299999999998</v>
      </c>
      <c r="BZ85">
        <v>7.1545449999999997</v>
      </c>
      <c r="CA85">
        <v>6.7586000000000004</v>
      </c>
      <c r="CB85">
        <v>6.7586000000000004</v>
      </c>
      <c r="CC85">
        <v>-2.0297000000000001</v>
      </c>
      <c r="CD85">
        <v>6.7586000000000004</v>
      </c>
      <c r="CE85">
        <v>6109772</v>
      </c>
      <c r="CF85">
        <v>1</v>
      </c>
      <c r="CI85">
        <v>3.7128999999999999</v>
      </c>
      <c r="CJ85">
        <v>6.6257000000000001</v>
      </c>
      <c r="CK85">
        <v>8.5213999999999999</v>
      </c>
      <c r="CL85">
        <v>10.562900000000001</v>
      </c>
      <c r="CM85">
        <v>12.3307</v>
      </c>
      <c r="CN85">
        <v>17.238600000000002</v>
      </c>
      <c r="CO85">
        <v>3.98</v>
      </c>
      <c r="CP85">
        <v>7.1680000000000001</v>
      </c>
      <c r="CQ85">
        <v>9.1920000000000002</v>
      </c>
      <c r="CR85">
        <v>11.378</v>
      </c>
      <c r="CS85">
        <v>13.34</v>
      </c>
      <c r="CT85">
        <v>19.308</v>
      </c>
      <c r="CU85">
        <v>24.998100000000001</v>
      </c>
      <c r="CV85">
        <v>25.0016</v>
      </c>
      <c r="CW85">
        <v>24.946400000000001</v>
      </c>
      <c r="CX85">
        <v>25.017399999999999</v>
      </c>
      <c r="CY85">
        <v>24.977399999999999</v>
      </c>
      <c r="CZ85">
        <v>25.043399999999998</v>
      </c>
      <c r="DB85">
        <v>11582</v>
      </c>
      <c r="DC85">
        <v>802</v>
      </c>
      <c r="DD85">
        <v>6</v>
      </c>
      <c r="DF85" t="s">
        <v>478</v>
      </c>
      <c r="DG85">
        <v>356</v>
      </c>
      <c r="DH85">
        <v>1000</v>
      </c>
      <c r="DI85">
        <v>8</v>
      </c>
      <c r="DJ85">
        <v>2</v>
      </c>
      <c r="DK85">
        <v>35</v>
      </c>
      <c r="DL85">
        <v>30.4</v>
      </c>
      <c r="DM85">
        <v>7.1545449999999997</v>
      </c>
      <c r="DN85">
        <v>1374.0215000000001</v>
      </c>
      <c r="DO85">
        <v>1349.8785</v>
      </c>
      <c r="DP85">
        <v>1146.4000000000001</v>
      </c>
      <c r="DQ85">
        <v>1077.0215000000001</v>
      </c>
      <c r="DR85">
        <v>1019.8857</v>
      </c>
      <c r="DS85">
        <v>955.71429999999998</v>
      </c>
      <c r="DT85">
        <v>872.02139999999997</v>
      </c>
      <c r="DU85">
        <v>61.935000000000002</v>
      </c>
      <c r="DV85">
        <v>56.317900000000002</v>
      </c>
      <c r="DW85">
        <v>50.751399999999997</v>
      </c>
      <c r="DX85">
        <v>51.821399999999997</v>
      </c>
      <c r="DY85">
        <v>64.685699999999997</v>
      </c>
      <c r="DZ85">
        <v>66.777900000000002</v>
      </c>
      <c r="EA85">
        <v>36.442100000000003</v>
      </c>
      <c r="EB85">
        <v>32.283499999999997</v>
      </c>
      <c r="EC85">
        <v>21.1112</v>
      </c>
      <c r="ED85">
        <v>13.5411</v>
      </c>
      <c r="EE85">
        <v>9.6523000000000003</v>
      </c>
      <c r="EF85">
        <v>7.0765000000000002</v>
      </c>
      <c r="EG85">
        <v>5.2972000000000001</v>
      </c>
      <c r="EH85">
        <v>4.1337999999999999</v>
      </c>
      <c r="EI85">
        <v>3.6023999999999998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4.0726999999999999E-2</v>
      </c>
      <c r="EY85">
        <v>3.3647999999999997E-2</v>
      </c>
      <c r="EZ85">
        <v>2.7923E-2</v>
      </c>
      <c r="FA85">
        <v>6.5050000000000004E-3</v>
      </c>
      <c r="FB85">
        <v>2.8101999999999999E-2</v>
      </c>
      <c r="FC85">
        <v>1.5703999999999999E-2</v>
      </c>
      <c r="FD85">
        <v>1.3249E-2</v>
      </c>
      <c r="FE85">
        <v>3.0000000000000001E-6</v>
      </c>
      <c r="FF85">
        <v>1.5999999999999999E-5</v>
      </c>
      <c r="FG85">
        <v>3.4999999999999997E-5</v>
      </c>
      <c r="FH85">
        <v>3.8000000000000002E-5</v>
      </c>
      <c r="FI85">
        <v>-2.9E-5</v>
      </c>
      <c r="FJ85">
        <v>2.3000000000000001E-4</v>
      </c>
      <c r="FK85">
        <v>6.4499999999999996E-4</v>
      </c>
      <c r="FL85">
        <v>8.4016999999999994E-2</v>
      </c>
      <c r="FM85">
        <v>8.0444000000000002E-2</v>
      </c>
      <c r="FN85">
        <v>7.8687999999999994E-2</v>
      </c>
      <c r="FO85">
        <v>8.0617999999999995E-2</v>
      </c>
      <c r="FP85">
        <v>9.1356000000000007E-2</v>
      </c>
      <c r="FQ85">
        <v>0.10620300000000001</v>
      </c>
      <c r="FR85">
        <v>0.101868</v>
      </c>
      <c r="FS85">
        <v>-0.17949399999999999</v>
      </c>
      <c r="FT85">
        <v>-0.17727599999999999</v>
      </c>
      <c r="FU85">
        <v>-0.175952</v>
      </c>
      <c r="FV85">
        <v>-0.17809800000000001</v>
      </c>
      <c r="FW85">
        <v>-0.18448999999999999</v>
      </c>
      <c r="FX85">
        <v>-0.18320700000000001</v>
      </c>
      <c r="FY85">
        <v>-0.17974999999999999</v>
      </c>
      <c r="FZ85">
        <v>-1.3977839999999999</v>
      </c>
      <c r="GA85">
        <v>-1.3743259999999999</v>
      </c>
      <c r="GB85">
        <v>-1.3592470000000001</v>
      </c>
      <c r="GC85">
        <v>-1.3842300000000001</v>
      </c>
      <c r="GD85">
        <v>-1.4560120000000001</v>
      </c>
      <c r="GE85">
        <v>-1.4426129999999999</v>
      </c>
      <c r="GF85">
        <v>-1.4037010000000001</v>
      </c>
      <c r="GG85">
        <v>-0.26491999999999999</v>
      </c>
      <c r="GH85">
        <v>-0.24503900000000001</v>
      </c>
      <c r="GI85">
        <v>-0.23771100000000001</v>
      </c>
      <c r="GJ85">
        <v>-0.25889200000000001</v>
      </c>
      <c r="GK85">
        <v>-0.31785200000000002</v>
      </c>
      <c r="GL85">
        <v>-0.34377600000000003</v>
      </c>
      <c r="GM85">
        <v>-0.31231500000000001</v>
      </c>
      <c r="GN85">
        <v>-0.400675</v>
      </c>
      <c r="GO85">
        <v>-0.37331300000000001</v>
      </c>
      <c r="GP85">
        <v>-0.357873</v>
      </c>
      <c r="GQ85">
        <v>-0.38298300000000002</v>
      </c>
      <c r="GR85">
        <v>-0.45828799999999997</v>
      </c>
      <c r="GS85">
        <v>-0.44172299999999998</v>
      </c>
      <c r="GT85">
        <v>-0.40123999999999999</v>
      </c>
      <c r="GU85">
        <v>0.425514</v>
      </c>
      <c r="GV85">
        <v>0.39636399999999999</v>
      </c>
      <c r="GW85">
        <v>0.36469699999999999</v>
      </c>
      <c r="GX85">
        <v>0.326658</v>
      </c>
      <c r="GY85">
        <v>0.52844199999999997</v>
      </c>
      <c r="GZ85">
        <v>0.45194899999999999</v>
      </c>
      <c r="HA85">
        <v>0.40943200000000002</v>
      </c>
      <c r="HB85">
        <v>-20</v>
      </c>
      <c r="HC85">
        <v>-15</v>
      </c>
      <c r="HD85">
        <v>-15</v>
      </c>
      <c r="HE85">
        <v>-10</v>
      </c>
      <c r="HF85">
        <v>-10</v>
      </c>
      <c r="HG85">
        <v>10</v>
      </c>
      <c r="HH85">
        <v>-10</v>
      </c>
      <c r="HI85">
        <v>-1.1385149999999999</v>
      </c>
      <c r="HJ85">
        <v>-1.1255839999999999</v>
      </c>
      <c r="HK85">
        <v>-1.117507</v>
      </c>
      <c r="HL85">
        <v>-1.129173</v>
      </c>
      <c r="HM85">
        <v>-1.1655199999999999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747.17</v>
      </c>
      <c r="HX85">
        <v>0</v>
      </c>
      <c r="HZ85">
        <v>747.13199999999995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767.44399999999996</v>
      </c>
      <c r="IJ85">
        <v>0</v>
      </c>
      <c r="IL85">
        <v>767.42499999999995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776.46799999999996</v>
      </c>
      <c r="IV85">
        <v>0</v>
      </c>
      <c r="IX85">
        <v>776.72299999999996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756.48800000000006</v>
      </c>
      <c r="JH85">
        <v>0</v>
      </c>
      <c r="JJ85">
        <v>756.24099999999999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703.58100000000002</v>
      </c>
      <c r="JT85">
        <v>0</v>
      </c>
      <c r="JV85">
        <v>703.39200000000005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749.14800000000002</v>
      </c>
      <c r="KF85">
        <v>0.10199999999999999</v>
      </c>
      <c r="KH85">
        <v>749.173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775.30399999999997</v>
      </c>
      <c r="KR85">
        <v>2.5000000000000001E-2</v>
      </c>
      <c r="KT85">
        <v>775.38099999999997</v>
      </c>
      <c r="KU85">
        <v>2.5000000000000001E-2</v>
      </c>
      <c r="KV85">
        <v>115.4411643655</v>
      </c>
      <c r="KW85">
        <v>108.58962605400001</v>
      </c>
      <c r="KX85">
        <v>90.207923199999996</v>
      </c>
      <c r="KY85">
        <v>86.827319286999995</v>
      </c>
      <c r="KZ85">
        <v>93.172678009200013</v>
      </c>
      <c r="LA85">
        <v>101.4997258029</v>
      </c>
      <c r="LB85">
        <v>88.831075975199994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-18.6138312</v>
      </c>
      <c r="LI85">
        <v>-4.5656499999999989</v>
      </c>
      <c r="LJ85">
        <v>-56.931742320000005</v>
      </c>
      <c r="LK85">
        <v>-46.265310464000002</v>
      </c>
      <c r="LL85">
        <v>-38.001827626000008</v>
      </c>
      <c r="LM85">
        <v>-9.0570168899999999</v>
      </c>
      <c r="LN85">
        <v>-40.874624875999999</v>
      </c>
      <c r="LO85">
        <v>-22.986595542</v>
      </c>
      <c r="LP85">
        <v>-19.503021694000001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22.770299999999999</v>
      </c>
      <c r="LY85">
        <v>16.883759999999999</v>
      </c>
      <c r="LZ85">
        <v>16.762605000000001</v>
      </c>
      <c r="MA85">
        <v>11.291729999999999</v>
      </c>
      <c r="MB85">
        <v>11.655199999999999</v>
      </c>
      <c r="MC85">
        <v>0</v>
      </c>
      <c r="MD85">
        <v>0</v>
      </c>
      <c r="ME85">
        <v>-16.4078202</v>
      </c>
      <c r="MF85">
        <v>-13.8000818981</v>
      </c>
      <c r="MG85">
        <v>-12.0641660454</v>
      </c>
      <c r="MH85">
        <v>-13.416145888799999</v>
      </c>
      <c r="MI85">
        <v>-20.5604791164</v>
      </c>
      <c r="MJ85">
        <v>-22.956639350400003</v>
      </c>
      <c r="MK85">
        <v>-11.381414461500002</v>
      </c>
      <c r="ML85">
        <v>64.871901845499991</v>
      </c>
      <c r="MM85">
        <v>65.407993691900003</v>
      </c>
      <c r="MN85">
        <v>56.904534528599996</v>
      </c>
      <c r="MO85">
        <v>75.645886508199993</v>
      </c>
      <c r="MP85">
        <v>43.392774016800018</v>
      </c>
      <c r="MQ85">
        <v>36.942659710500003</v>
      </c>
      <c r="MR85">
        <v>53.380989819699991</v>
      </c>
    </row>
    <row r="86" spans="1:356" x14ac:dyDescent="0.25">
      <c r="A86">
        <v>34</v>
      </c>
      <c r="B86" t="s">
        <v>469</v>
      </c>
      <c r="C86" s="3">
        <v>42809.505659722221</v>
      </c>
      <c r="D86">
        <v>56.756599999999999</v>
      </c>
      <c r="E86">
        <v>59.3354</v>
      </c>
      <c r="F86">
        <v>34</v>
      </c>
      <c r="G86">
        <v>51</v>
      </c>
      <c r="H86">
        <v>1.4197</v>
      </c>
      <c r="I86">
        <v>622.86850000000004</v>
      </c>
      <c r="J86">
        <v>17611</v>
      </c>
      <c r="K86">
        <v>29</v>
      </c>
      <c r="L86">
        <v>239673</v>
      </c>
      <c r="M86">
        <v>239681</v>
      </c>
      <c r="N86">
        <v>239988</v>
      </c>
      <c r="O86">
        <v>239996</v>
      </c>
      <c r="P86">
        <v>139337</v>
      </c>
      <c r="Q86">
        <v>139295</v>
      </c>
      <c r="R86">
        <v>220905</v>
      </c>
      <c r="S86">
        <v>220913</v>
      </c>
      <c r="T86">
        <v>239855</v>
      </c>
      <c r="U86">
        <v>239830</v>
      </c>
      <c r="V86">
        <v>215533</v>
      </c>
      <c r="W86">
        <v>215418</v>
      </c>
      <c r="X86">
        <v>215871</v>
      </c>
      <c r="Y86">
        <v>215889</v>
      </c>
      <c r="Z86">
        <v>294066</v>
      </c>
      <c r="AA86">
        <v>294017</v>
      </c>
      <c r="AB86">
        <v>1368.04</v>
      </c>
      <c r="AC86">
        <v>21470.898399999998</v>
      </c>
      <c r="AD86">
        <v>6</v>
      </c>
      <c r="AE86">
        <v>41.795499999999997</v>
      </c>
      <c r="AF86">
        <v>41.795499999999997</v>
      </c>
      <c r="AG86">
        <v>41.795499999999997</v>
      </c>
      <c r="AH86">
        <v>41.795499999999997</v>
      </c>
      <c r="AI86">
        <v>41.795499999999997</v>
      </c>
      <c r="AJ86">
        <v>41.795499999999997</v>
      </c>
      <c r="AK86">
        <v>41.795499999999997</v>
      </c>
      <c r="AL86">
        <v>1236.1328000000001</v>
      </c>
      <c r="AM86">
        <v>1153.1093000000001</v>
      </c>
      <c r="AN86">
        <v>1098.8334</v>
      </c>
      <c r="AO86">
        <v>930.84910000000002</v>
      </c>
      <c r="AP86">
        <v>1072.9268999999999</v>
      </c>
      <c r="AQ86">
        <v>1016.1479</v>
      </c>
      <c r="AR86">
        <v>1000.8</v>
      </c>
      <c r="AS86">
        <v>986.08140000000003</v>
      </c>
      <c r="AT86">
        <v>971.19069999999999</v>
      </c>
      <c r="AU86">
        <v>963.50409999999999</v>
      </c>
      <c r="AV86">
        <v>953.99879999999996</v>
      </c>
      <c r="AW86">
        <v>941.0421</v>
      </c>
      <c r="AX86">
        <v>15.6</v>
      </c>
      <c r="AY86">
        <v>35.799999999999997</v>
      </c>
      <c r="AZ86">
        <v>32.4773</v>
      </c>
      <c r="BA86">
        <v>21.0962</v>
      </c>
      <c r="BB86">
        <v>13.5395</v>
      </c>
      <c r="BC86">
        <v>9.6440000000000001</v>
      </c>
      <c r="BD86">
        <v>7.0884</v>
      </c>
      <c r="BE86">
        <v>5.2889999999999997</v>
      </c>
      <c r="BF86">
        <v>4.1167999999999996</v>
      </c>
      <c r="BG86">
        <v>3.6019999999999999</v>
      </c>
      <c r="BH86">
        <v>3.6023999999999998</v>
      </c>
      <c r="BI86">
        <v>102.79</v>
      </c>
      <c r="BJ86">
        <v>144.94</v>
      </c>
      <c r="BK86">
        <v>160.21</v>
      </c>
      <c r="BL86">
        <v>222.8</v>
      </c>
      <c r="BM86">
        <v>228.4</v>
      </c>
      <c r="BN86">
        <v>318.19</v>
      </c>
      <c r="BO86">
        <v>310.55</v>
      </c>
      <c r="BP86">
        <v>434.54</v>
      </c>
      <c r="BQ86">
        <v>420.75</v>
      </c>
      <c r="BR86">
        <v>585.44000000000005</v>
      </c>
      <c r="BS86">
        <v>538.77</v>
      </c>
      <c r="BT86">
        <v>753.89</v>
      </c>
      <c r="BU86">
        <v>629.84</v>
      </c>
      <c r="BV86">
        <v>874.89</v>
      </c>
      <c r="BW86">
        <v>51</v>
      </c>
      <c r="BX86">
        <v>47.5</v>
      </c>
      <c r="BY86">
        <v>27.357500000000002</v>
      </c>
      <c r="BZ86">
        <v>3.7909090000000001</v>
      </c>
      <c r="CA86">
        <v>3.9746999999999999</v>
      </c>
      <c r="CB86">
        <v>3.9746999999999999</v>
      </c>
      <c r="CC86">
        <v>0.76600000000000001</v>
      </c>
      <c r="CD86">
        <v>3.9746999999999999</v>
      </c>
      <c r="CE86">
        <v>6109772</v>
      </c>
      <c r="CF86">
        <v>2</v>
      </c>
      <c r="CI86">
        <v>3.7393000000000001</v>
      </c>
      <c r="CJ86">
        <v>6.5106999999999999</v>
      </c>
      <c r="CK86">
        <v>8.3706999999999994</v>
      </c>
      <c r="CL86">
        <v>10.4886</v>
      </c>
      <c r="CM86">
        <v>12.1236</v>
      </c>
      <c r="CN86">
        <v>16.881399999999999</v>
      </c>
      <c r="CO86">
        <v>4.5199999999999996</v>
      </c>
      <c r="CP86">
        <v>7.36</v>
      </c>
      <c r="CQ86">
        <v>9.4740000000000002</v>
      </c>
      <c r="CR86">
        <v>11.513999999999999</v>
      </c>
      <c r="CS86">
        <v>12.856</v>
      </c>
      <c r="CT86">
        <v>19.57</v>
      </c>
      <c r="CU86">
        <v>24.924600000000002</v>
      </c>
      <c r="CV86">
        <v>24.991900000000001</v>
      </c>
      <c r="CW86">
        <v>24.969799999999999</v>
      </c>
      <c r="CX86">
        <v>24.994499999999999</v>
      </c>
      <c r="CY86">
        <v>24.9526</v>
      </c>
      <c r="CZ86">
        <v>24.922799999999999</v>
      </c>
      <c r="DB86">
        <v>11582</v>
      </c>
      <c r="DC86">
        <v>802</v>
      </c>
      <c r="DD86">
        <v>7</v>
      </c>
      <c r="DF86" t="s">
        <v>478</v>
      </c>
      <c r="DG86">
        <v>356</v>
      </c>
      <c r="DH86">
        <v>1000</v>
      </c>
      <c r="DI86">
        <v>8</v>
      </c>
      <c r="DJ86">
        <v>2</v>
      </c>
      <c r="DK86">
        <v>35</v>
      </c>
      <c r="DL86">
        <v>31.799999</v>
      </c>
      <c r="DM86">
        <v>3.7909090000000001</v>
      </c>
      <c r="DN86">
        <v>1368.0857000000001</v>
      </c>
      <c r="DO86">
        <v>1347.9572000000001</v>
      </c>
      <c r="DP86">
        <v>1145.3928000000001</v>
      </c>
      <c r="DQ86">
        <v>1065.3429000000001</v>
      </c>
      <c r="DR86">
        <v>1035.1071999999999</v>
      </c>
      <c r="DS86">
        <v>951.62860000000001</v>
      </c>
      <c r="DT86">
        <v>852.88570000000004</v>
      </c>
      <c r="DU86">
        <v>57.3414</v>
      </c>
      <c r="DV86">
        <v>55.177100000000003</v>
      </c>
      <c r="DW86">
        <v>55.454999999999998</v>
      </c>
      <c r="DX86">
        <v>56.506399999999999</v>
      </c>
      <c r="DY86">
        <v>67.8643</v>
      </c>
      <c r="DZ86">
        <v>68.303600000000003</v>
      </c>
      <c r="EA86">
        <v>32.08</v>
      </c>
      <c r="EB86">
        <v>32.4773</v>
      </c>
      <c r="EC86">
        <v>21.0962</v>
      </c>
      <c r="ED86">
        <v>13.5395</v>
      </c>
      <c r="EE86">
        <v>9.6440000000000001</v>
      </c>
      <c r="EF86">
        <v>7.0884</v>
      </c>
      <c r="EG86">
        <v>5.2889999999999997</v>
      </c>
      <c r="EH86">
        <v>4.1167999999999996</v>
      </c>
      <c r="EI86">
        <v>3.6019999999999999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4.2491000000000001E-2</v>
      </c>
      <c r="EY86">
        <v>3.5438999999999998E-2</v>
      </c>
      <c r="EZ86">
        <v>2.9513999999999999E-2</v>
      </c>
      <c r="FA86">
        <v>7.4850000000000003E-3</v>
      </c>
      <c r="FB86">
        <v>2.9746000000000002E-2</v>
      </c>
      <c r="FC86">
        <v>1.6867E-2</v>
      </c>
      <c r="FD86">
        <v>1.4232E-2</v>
      </c>
      <c r="FE86">
        <v>3.0000000000000001E-6</v>
      </c>
      <c r="FF86">
        <v>1.5E-5</v>
      </c>
      <c r="FG86">
        <v>3.3000000000000003E-5</v>
      </c>
      <c r="FH86">
        <v>3.6000000000000001E-5</v>
      </c>
      <c r="FI86">
        <v>-3.0000000000000001E-5</v>
      </c>
      <c r="FJ86">
        <v>2.04E-4</v>
      </c>
      <c r="FK86">
        <v>6.3100000000000005E-4</v>
      </c>
      <c r="FL86">
        <v>8.4014000000000005E-2</v>
      </c>
      <c r="FM86">
        <v>8.0440999999999999E-2</v>
      </c>
      <c r="FN86">
        <v>7.8684000000000004E-2</v>
      </c>
      <c r="FO86">
        <v>8.0617999999999995E-2</v>
      </c>
      <c r="FP86">
        <v>9.1350000000000001E-2</v>
      </c>
      <c r="FQ86">
        <v>0.106207</v>
      </c>
      <c r="FR86">
        <v>0.10188800000000001</v>
      </c>
      <c r="FS86">
        <v>-0.179007</v>
      </c>
      <c r="FT86">
        <v>-0.17673</v>
      </c>
      <c r="FU86">
        <v>-0.17546200000000001</v>
      </c>
      <c r="FV86">
        <v>-0.17751500000000001</v>
      </c>
      <c r="FW86">
        <v>-0.18401300000000001</v>
      </c>
      <c r="FX86">
        <v>-0.182725</v>
      </c>
      <c r="FY86">
        <v>-0.17922199999999999</v>
      </c>
      <c r="FZ86">
        <v>-1.3975960000000001</v>
      </c>
      <c r="GA86">
        <v>-1.371931</v>
      </c>
      <c r="GB86">
        <v>-1.3583799999999999</v>
      </c>
      <c r="GC86">
        <v>-1.3811869999999999</v>
      </c>
      <c r="GD86">
        <v>-1.4560759999999999</v>
      </c>
      <c r="GE86">
        <v>-1.4431419999999999</v>
      </c>
      <c r="GF86">
        <v>-1.40374</v>
      </c>
      <c r="GG86">
        <v>-0.26422000000000001</v>
      </c>
      <c r="GH86">
        <v>-0.244392</v>
      </c>
      <c r="GI86">
        <v>-0.23705799999999999</v>
      </c>
      <c r="GJ86">
        <v>-0.25827499999999998</v>
      </c>
      <c r="GK86">
        <v>-0.31694</v>
      </c>
      <c r="GL86">
        <v>-0.34290399999999999</v>
      </c>
      <c r="GM86">
        <v>-0.31176199999999998</v>
      </c>
      <c r="GN86">
        <v>-0.40045799999999998</v>
      </c>
      <c r="GO86">
        <v>-0.37311</v>
      </c>
      <c r="GP86">
        <v>-0.35779</v>
      </c>
      <c r="GQ86">
        <v>-0.38247700000000001</v>
      </c>
      <c r="GR86">
        <v>-0.45835599999999999</v>
      </c>
      <c r="GS86">
        <v>-0.441415</v>
      </c>
      <c r="GT86">
        <v>-0.40027699999999999</v>
      </c>
      <c r="GU86">
        <v>0.42550700000000002</v>
      </c>
      <c r="GV86">
        <v>0.39642899999999998</v>
      </c>
      <c r="GW86">
        <v>0.36470399999999997</v>
      </c>
      <c r="GX86">
        <v>0.32700200000000001</v>
      </c>
      <c r="GY86">
        <v>0.52889900000000001</v>
      </c>
      <c r="GZ86">
        <v>0.45191700000000001</v>
      </c>
      <c r="HA86">
        <v>0.40942400000000001</v>
      </c>
      <c r="HB86">
        <v>-20</v>
      </c>
      <c r="HC86">
        <v>-20</v>
      </c>
      <c r="HD86">
        <v>-20</v>
      </c>
      <c r="HE86">
        <v>-20</v>
      </c>
      <c r="HF86">
        <v>-10</v>
      </c>
      <c r="HG86">
        <v>0</v>
      </c>
      <c r="HH86">
        <v>0</v>
      </c>
      <c r="HI86">
        <v>-1.137275</v>
      </c>
      <c r="HJ86">
        <v>-1.1240490000000001</v>
      </c>
      <c r="HK86">
        <v>-1.1158790000000001</v>
      </c>
      <c r="HL86">
        <v>-1.1272770000000001</v>
      </c>
      <c r="HM86">
        <v>-1.1640269999999999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747.17</v>
      </c>
      <c r="HX86">
        <v>0</v>
      </c>
      <c r="HZ86">
        <v>747.13199999999995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767.44399999999996</v>
      </c>
      <c r="IJ86">
        <v>0</v>
      </c>
      <c r="IL86">
        <v>767.42499999999995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776.46799999999996</v>
      </c>
      <c r="IV86">
        <v>0</v>
      </c>
      <c r="IX86">
        <v>776.72299999999996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756.48800000000006</v>
      </c>
      <c r="JH86">
        <v>0</v>
      </c>
      <c r="JJ86">
        <v>756.24099999999999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703.58100000000002</v>
      </c>
      <c r="JT86">
        <v>0</v>
      </c>
      <c r="JV86">
        <v>703.39200000000005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749.14800000000002</v>
      </c>
      <c r="KF86">
        <v>0.10199999999999999</v>
      </c>
      <c r="KH86">
        <v>749.173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775.30399999999997</v>
      </c>
      <c r="KR86">
        <v>2.5000000000000001E-2</v>
      </c>
      <c r="KT86">
        <v>775.38099999999997</v>
      </c>
      <c r="KU86">
        <v>2.5000000000000001E-2</v>
      </c>
      <c r="KV86">
        <v>114.93835199980002</v>
      </c>
      <c r="KW86">
        <v>108.43102512520001</v>
      </c>
      <c r="KX86">
        <v>90.124087075200009</v>
      </c>
      <c r="KY86">
        <v>85.885813912200007</v>
      </c>
      <c r="KZ86">
        <v>94.557042719999998</v>
      </c>
      <c r="LA86">
        <v>101.0696187202</v>
      </c>
      <c r="LB86">
        <v>86.898818201600008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-18.564859999999999</v>
      </c>
      <c r="LI86">
        <v>-4.5522387999999996</v>
      </c>
      <c r="LJ86">
        <v>-59.389444424000011</v>
      </c>
      <c r="LK86">
        <v>-48.640441674000002</v>
      </c>
      <c r="LL86">
        <v>-40.136053859999997</v>
      </c>
      <c r="LM86">
        <v>-10.387907427</v>
      </c>
      <c r="LN86">
        <v>-43.268754416</v>
      </c>
      <c r="LO86">
        <v>-24.635877081999997</v>
      </c>
      <c r="LP86">
        <v>-20.86378762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22.7455</v>
      </c>
      <c r="LY86">
        <v>22.480980000000002</v>
      </c>
      <c r="LZ86">
        <v>22.31758</v>
      </c>
      <c r="MA86">
        <v>22.545540000000003</v>
      </c>
      <c r="MB86">
        <v>11.640269999999999</v>
      </c>
      <c r="MC86">
        <v>0</v>
      </c>
      <c r="MD86">
        <v>0</v>
      </c>
      <c r="ME86">
        <v>-15.150744708000001</v>
      </c>
      <c r="MF86">
        <v>-13.4848418232</v>
      </c>
      <c r="MG86">
        <v>-13.146051389999998</v>
      </c>
      <c r="MH86">
        <v>-14.594190459999998</v>
      </c>
      <c r="MI86">
        <v>-21.508911242</v>
      </c>
      <c r="MJ86">
        <v>-23.4215776544</v>
      </c>
      <c r="MK86">
        <v>-10.00132496</v>
      </c>
      <c r="ML86">
        <v>63.143662867800003</v>
      </c>
      <c r="MM86">
        <v>68.786721628000009</v>
      </c>
      <c r="MN86">
        <v>59.159561825200015</v>
      </c>
      <c r="MO86">
        <v>83.449256025200015</v>
      </c>
      <c r="MP86">
        <v>41.419647061999996</v>
      </c>
      <c r="MQ86">
        <v>34.447303983800012</v>
      </c>
      <c r="MR86">
        <v>51.481466821600016</v>
      </c>
    </row>
    <row r="87" spans="1:356" x14ac:dyDescent="0.25">
      <c r="A87">
        <v>34</v>
      </c>
      <c r="B87" t="s">
        <v>470</v>
      </c>
      <c r="C87" s="3">
        <v>42809.506701388891</v>
      </c>
      <c r="D87">
        <v>56.643999999999998</v>
      </c>
      <c r="E87">
        <v>59.368900000000004</v>
      </c>
      <c r="F87">
        <v>39</v>
      </c>
      <c r="G87">
        <v>49</v>
      </c>
      <c r="H87">
        <v>1.4197</v>
      </c>
      <c r="I87">
        <v>568.93539999999996</v>
      </c>
      <c r="J87">
        <v>18114</v>
      </c>
      <c r="K87">
        <v>29</v>
      </c>
      <c r="L87">
        <v>239673</v>
      </c>
      <c r="M87">
        <v>239681</v>
      </c>
      <c r="N87">
        <v>239988</v>
      </c>
      <c r="O87">
        <v>239996</v>
      </c>
      <c r="P87">
        <v>139337</v>
      </c>
      <c r="Q87">
        <v>139295</v>
      </c>
      <c r="R87">
        <v>220905</v>
      </c>
      <c r="S87">
        <v>220913</v>
      </c>
      <c r="T87">
        <v>239855</v>
      </c>
      <c r="U87">
        <v>239830</v>
      </c>
      <c r="V87">
        <v>215533</v>
      </c>
      <c r="W87">
        <v>215418</v>
      </c>
      <c r="X87">
        <v>215871</v>
      </c>
      <c r="Y87">
        <v>215889</v>
      </c>
      <c r="Z87">
        <v>294066</v>
      </c>
      <c r="AA87">
        <v>294017</v>
      </c>
      <c r="AB87">
        <v>1368.04</v>
      </c>
      <c r="AC87">
        <v>21489.533200000002</v>
      </c>
      <c r="AD87">
        <v>6</v>
      </c>
      <c r="AE87">
        <v>42.194499999999998</v>
      </c>
      <c r="AF87">
        <v>42.194499999999998</v>
      </c>
      <c r="AG87">
        <v>42.194499999999998</v>
      </c>
      <c r="AH87">
        <v>42.194499999999998</v>
      </c>
      <c r="AI87">
        <v>42.194499999999998</v>
      </c>
      <c r="AJ87">
        <v>42.194499999999998</v>
      </c>
      <c r="AK87">
        <v>42.194499999999998</v>
      </c>
      <c r="AL87">
        <v>1217.3828000000001</v>
      </c>
      <c r="AM87">
        <v>1138.3511000000001</v>
      </c>
      <c r="AN87">
        <v>1092.8334</v>
      </c>
      <c r="AO87">
        <v>940.44899999999996</v>
      </c>
      <c r="AP87">
        <v>1069.0456999999999</v>
      </c>
      <c r="AQ87">
        <v>1018.4438</v>
      </c>
      <c r="AR87">
        <v>1004.4866</v>
      </c>
      <c r="AS87">
        <v>991.22550000000001</v>
      </c>
      <c r="AT87">
        <v>977.76419999999996</v>
      </c>
      <c r="AU87">
        <v>970.03700000000003</v>
      </c>
      <c r="AV87">
        <v>960.68619999999999</v>
      </c>
      <c r="AW87">
        <v>948.57010000000002</v>
      </c>
      <c r="AX87">
        <v>15.6</v>
      </c>
      <c r="AY87">
        <v>29.4</v>
      </c>
      <c r="AZ87">
        <v>32.241999999999997</v>
      </c>
      <c r="BA87">
        <v>22.088899999999999</v>
      </c>
      <c r="BB87">
        <v>14.5161</v>
      </c>
      <c r="BC87">
        <v>10.5161</v>
      </c>
      <c r="BD87">
        <v>7.7797999999999998</v>
      </c>
      <c r="BE87">
        <v>5.9147999999999996</v>
      </c>
      <c r="BF87">
        <v>4.7024999999999997</v>
      </c>
      <c r="BG87">
        <v>4.1064999999999996</v>
      </c>
      <c r="BH87">
        <v>4.1041999999999996</v>
      </c>
      <c r="BI87">
        <v>108.82</v>
      </c>
      <c r="BJ87">
        <v>140.30000000000001</v>
      </c>
      <c r="BK87">
        <v>165</v>
      </c>
      <c r="BL87">
        <v>212.07</v>
      </c>
      <c r="BM87">
        <v>230.47</v>
      </c>
      <c r="BN87">
        <v>296.36</v>
      </c>
      <c r="BO87">
        <v>310.94</v>
      </c>
      <c r="BP87">
        <v>400.58</v>
      </c>
      <c r="BQ87">
        <v>414.34</v>
      </c>
      <c r="BR87">
        <v>531.20000000000005</v>
      </c>
      <c r="BS87">
        <v>524.23</v>
      </c>
      <c r="BT87">
        <v>671.02</v>
      </c>
      <c r="BU87">
        <v>610.03</v>
      </c>
      <c r="BV87">
        <v>780.7</v>
      </c>
      <c r="BW87">
        <v>50</v>
      </c>
      <c r="BX87">
        <v>47.4</v>
      </c>
      <c r="BY87">
        <v>23.297899999999998</v>
      </c>
      <c r="BZ87">
        <v>4.3600000000000003</v>
      </c>
      <c r="CA87">
        <v>4.0342000000000002</v>
      </c>
      <c r="CB87">
        <v>4.0342000000000002</v>
      </c>
      <c r="CC87">
        <v>-0.67469999999999997</v>
      </c>
      <c r="CD87">
        <v>4.0342000000000002</v>
      </c>
      <c r="CE87">
        <v>6211021</v>
      </c>
      <c r="CF87">
        <v>1</v>
      </c>
      <c r="CI87">
        <v>3.5842999999999998</v>
      </c>
      <c r="CJ87">
        <v>6.4157000000000002</v>
      </c>
      <c r="CK87">
        <v>8.0892999999999997</v>
      </c>
      <c r="CL87">
        <v>10.2743</v>
      </c>
      <c r="CM87">
        <v>11.8736</v>
      </c>
      <c r="CN87">
        <v>16.5471</v>
      </c>
      <c r="CO87">
        <v>4.1980000000000004</v>
      </c>
      <c r="CP87">
        <v>6.92</v>
      </c>
      <c r="CQ87">
        <v>8.9979999999999993</v>
      </c>
      <c r="CR87">
        <v>11.702</v>
      </c>
      <c r="CS87">
        <v>13.523999999999999</v>
      </c>
      <c r="CT87">
        <v>18.178000000000001</v>
      </c>
      <c r="CU87">
        <v>24.965199999999999</v>
      </c>
      <c r="CV87">
        <v>24.9678</v>
      </c>
      <c r="CW87">
        <v>24.963000000000001</v>
      </c>
      <c r="CX87">
        <v>25.073899999999998</v>
      </c>
      <c r="CY87">
        <v>24.9864</v>
      </c>
      <c r="CZ87">
        <v>25.040900000000001</v>
      </c>
      <c r="DB87">
        <v>11582</v>
      </c>
      <c r="DC87">
        <v>802</v>
      </c>
      <c r="DD87">
        <v>8</v>
      </c>
      <c r="DF87" t="s">
        <v>478</v>
      </c>
      <c r="DG87">
        <v>406</v>
      </c>
      <c r="DH87">
        <v>988</v>
      </c>
      <c r="DI87">
        <v>9</v>
      </c>
      <c r="DJ87">
        <v>2</v>
      </c>
      <c r="DK87">
        <v>35</v>
      </c>
      <c r="DL87">
        <v>24.5</v>
      </c>
      <c r="DM87">
        <v>4.3600000000000003</v>
      </c>
      <c r="DN87">
        <v>1261.2858000000001</v>
      </c>
      <c r="DO87">
        <v>1272.4286</v>
      </c>
      <c r="DP87">
        <v>1085.1570999999999</v>
      </c>
      <c r="DQ87">
        <v>1023.1429000000001</v>
      </c>
      <c r="DR87">
        <v>919.45719999999994</v>
      </c>
      <c r="DS87">
        <v>881.51430000000005</v>
      </c>
      <c r="DT87">
        <v>811.54280000000006</v>
      </c>
      <c r="DU87">
        <v>62.024999999999999</v>
      </c>
      <c r="DV87">
        <v>57.500700000000002</v>
      </c>
      <c r="DW87">
        <v>55</v>
      </c>
      <c r="DX87">
        <v>56.8386</v>
      </c>
      <c r="DY87">
        <v>62.644300000000001</v>
      </c>
      <c r="DZ87">
        <v>67.960700000000003</v>
      </c>
      <c r="EA87">
        <v>34.325000000000003</v>
      </c>
      <c r="EB87">
        <v>32.241999999999997</v>
      </c>
      <c r="EC87">
        <v>22.088899999999999</v>
      </c>
      <c r="ED87">
        <v>14.5161</v>
      </c>
      <c r="EE87">
        <v>10.5161</v>
      </c>
      <c r="EF87">
        <v>7.7797999999999998</v>
      </c>
      <c r="EG87">
        <v>5.9147999999999996</v>
      </c>
      <c r="EH87">
        <v>4.7024999999999997</v>
      </c>
      <c r="EI87">
        <v>4.1064999999999996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4.0850999999999998E-2</v>
      </c>
      <c r="EY87">
        <v>3.4129E-2</v>
      </c>
      <c r="EZ87">
        <v>2.8232E-2</v>
      </c>
      <c r="FA87">
        <v>6.7790000000000003E-3</v>
      </c>
      <c r="FB87">
        <v>2.8412E-2</v>
      </c>
      <c r="FC87">
        <v>1.602E-2</v>
      </c>
      <c r="FD87">
        <v>1.3497E-2</v>
      </c>
      <c r="FE87">
        <v>3.0000000000000001E-6</v>
      </c>
      <c r="FF87">
        <v>1.5999999999999999E-5</v>
      </c>
      <c r="FG87">
        <v>3.6000000000000001E-5</v>
      </c>
      <c r="FH87">
        <v>3.8999999999999999E-5</v>
      </c>
      <c r="FI87">
        <v>-2.5999999999999998E-5</v>
      </c>
      <c r="FJ87">
        <v>1.64E-4</v>
      </c>
      <c r="FK87">
        <v>5.9199999999999997E-4</v>
      </c>
      <c r="FL87">
        <v>8.3973999999999993E-2</v>
      </c>
      <c r="FM87">
        <v>8.0392000000000005E-2</v>
      </c>
      <c r="FN87">
        <v>7.8638E-2</v>
      </c>
      <c r="FO87">
        <v>8.0567E-2</v>
      </c>
      <c r="FP87">
        <v>9.1311000000000003E-2</v>
      </c>
      <c r="FQ87">
        <v>0.106225</v>
      </c>
      <c r="FR87">
        <v>0.101866</v>
      </c>
      <c r="FS87">
        <v>-0.17439499999999999</v>
      </c>
      <c r="FT87">
        <v>-0.17227200000000001</v>
      </c>
      <c r="FU87">
        <v>-0.171011</v>
      </c>
      <c r="FV87">
        <v>-0.17304</v>
      </c>
      <c r="FW87">
        <v>-0.17923800000000001</v>
      </c>
      <c r="FX87">
        <v>-0.17796500000000001</v>
      </c>
      <c r="FY87">
        <v>-0.17469999999999999</v>
      </c>
      <c r="FZ87">
        <v>-1.39585</v>
      </c>
      <c r="GA87">
        <v>-1.371521</v>
      </c>
      <c r="GB87">
        <v>-1.357467</v>
      </c>
      <c r="GC87">
        <v>-1.380576</v>
      </c>
      <c r="GD87">
        <v>-1.453859</v>
      </c>
      <c r="GE87">
        <v>-1.440035</v>
      </c>
      <c r="GF87">
        <v>-1.4023730000000001</v>
      </c>
      <c r="GG87">
        <v>-0.25754300000000002</v>
      </c>
      <c r="GH87">
        <v>-0.23799899999999999</v>
      </c>
      <c r="GI87">
        <v>-0.23089799999999999</v>
      </c>
      <c r="GJ87">
        <v>-0.25148900000000002</v>
      </c>
      <c r="GK87">
        <v>-0.30904999999999999</v>
      </c>
      <c r="GL87">
        <v>-0.33444499999999999</v>
      </c>
      <c r="GM87">
        <v>-0.303539</v>
      </c>
      <c r="GN87">
        <v>-0.398451</v>
      </c>
      <c r="GO87">
        <v>-0.37225900000000001</v>
      </c>
      <c r="GP87">
        <v>-0.35678399999999999</v>
      </c>
      <c r="GQ87">
        <v>-0.381741</v>
      </c>
      <c r="GR87">
        <v>-0.45551799999999998</v>
      </c>
      <c r="GS87">
        <v>-0.438998</v>
      </c>
      <c r="GT87">
        <v>-0.39977499999999999</v>
      </c>
      <c r="GU87">
        <v>0.42876799999999998</v>
      </c>
      <c r="GV87">
        <v>0.403308</v>
      </c>
      <c r="GW87">
        <v>0.37584400000000001</v>
      </c>
      <c r="GX87">
        <v>0.35159699999999999</v>
      </c>
      <c r="GY87">
        <v>0.57915399999999995</v>
      </c>
      <c r="GZ87">
        <v>0.50081200000000003</v>
      </c>
      <c r="HA87">
        <v>0.457264</v>
      </c>
      <c r="HB87">
        <v>-20</v>
      </c>
      <c r="HC87">
        <v>-20</v>
      </c>
      <c r="HD87">
        <v>-20</v>
      </c>
      <c r="HE87">
        <v>-20</v>
      </c>
      <c r="HF87">
        <v>-10</v>
      </c>
      <c r="HG87">
        <v>-10</v>
      </c>
      <c r="HH87">
        <v>10</v>
      </c>
      <c r="HI87">
        <v>-1.106508</v>
      </c>
      <c r="HJ87">
        <v>-1.093683</v>
      </c>
      <c r="HK87">
        <v>-1.0854010000000001</v>
      </c>
      <c r="HL87">
        <v>-1.0962730000000001</v>
      </c>
      <c r="HM87">
        <v>-1.131675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747.17</v>
      </c>
      <c r="HX87">
        <v>0</v>
      </c>
      <c r="HZ87">
        <v>747.13199999999995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767.44399999999996</v>
      </c>
      <c r="IJ87">
        <v>0</v>
      </c>
      <c r="IL87">
        <v>767.42499999999995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776.46799999999996</v>
      </c>
      <c r="IV87">
        <v>0</v>
      </c>
      <c r="IX87">
        <v>776.72299999999996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756.48800000000006</v>
      </c>
      <c r="JH87">
        <v>0</v>
      </c>
      <c r="JJ87">
        <v>756.24099999999999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703.58100000000002</v>
      </c>
      <c r="JT87">
        <v>0</v>
      </c>
      <c r="JV87">
        <v>703.39200000000005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749.14800000000002</v>
      </c>
      <c r="KF87">
        <v>0.10199999999999999</v>
      </c>
      <c r="KH87">
        <v>749.173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775.30399999999997</v>
      </c>
      <c r="KR87">
        <v>2.5000000000000001E-2</v>
      </c>
      <c r="KT87">
        <v>775.38099999999997</v>
      </c>
      <c r="KU87">
        <v>2.5000000000000001E-2</v>
      </c>
      <c r="KV87">
        <v>105.91521376919999</v>
      </c>
      <c r="KW87">
        <v>102.2930800112</v>
      </c>
      <c r="KX87">
        <v>85.334584029799998</v>
      </c>
      <c r="KY87">
        <v>82.431554024299999</v>
      </c>
      <c r="KZ87">
        <v>83.956556389200003</v>
      </c>
      <c r="LA87">
        <v>93.638856517500002</v>
      </c>
      <c r="LB87">
        <v>82.66861886480001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-18.081243999999998</v>
      </c>
      <c r="LI87">
        <v>-4.4373799999999992</v>
      </c>
      <c r="LJ87">
        <v>-57.026055900000003</v>
      </c>
      <c r="LK87">
        <v>-46.830584545000001</v>
      </c>
      <c r="LL87">
        <v>-38.372877156000001</v>
      </c>
      <c r="LM87">
        <v>-9.4127671680000002</v>
      </c>
      <c r="LN87">
        <v>-41.269241573999999</v>
      </c>
      <c r="LO87">
        <v>-23.305526440000001</v>
      </c>
      <c r="LP87">
        <v>-19.758033197000003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22.13016</v>
      </c>
      <c r="LY87">
        <v>21.873660000000001</v>
      </c>
      <c r="LZ87">
        <v>21.708020000000001</v>
      </c>
      <c r="MA87">
        <v>21.925460000000001</v>
      </c>
      <c r="MB87">
        <v>11.316749999999999</v>
      </c>
      <c r="MC87">
        <v>0</v>
      </c>
      <c r="MD87">
        <v>0</v>
      </c>
      <c r="ME87">
        <v>-15.974104575</v>
      </c>
      <c r="MF87">
        <v>-13.6851090993</v>
      </c>
      <c r="MG87">
        <v>-12.699389999999999</v>
      </c>
      <c r="MH87">
        <v>-14.294282675400002</v>
      </c>
      <c r="MI87">
        <v>-19.360220914999999</v>
      </c>
      <c r="MJ87">
        <v>-22.7291163115</v>
      </c>
      <c r="MK87">
        <v>-10.418976175000001</v>
      </c>
      <c r="ML87">
        <v>55.045213294199996</v>
      </c>
      <c r="MM87">
        <v>63.651046366900012</v>
      </c>
      <c r="MN87">
        <v>55.970336873800001</v>
      </c>
      <c r="MO87">
        <v>80.6499641809</v>
      </c>
      <c r="MP87">
        <v>34.643843900200004</v>
      </c>
      <c r="MQ87">
        <v>29.522969766000003</v>
      </c>
      <c r="MR87">
        <v>48.054229492800005</v>
      </c>
    </row>
    <row r="88" spans="1:356" x14ac:dyDescent="0.25">
      <c r="A88">
        <v>34</v>
      </c>
      <c r="B88" t="s">
        <v>471</v>
      </c>
      <c r="C88" s="3">
        <v>42809.507708333331</v>
      </c>
      <c r="D88">
        <v>56.619799999999998</v>
      </c>
      <c r="E88">
        <v>59.438600000000001</v>
      </c>
      <c r="F88">
        <v>36</v>
      </c>
      <c r="G88">
        <v>50</v>
      </c>
      <c r="H88">
        <v>1.4197</v>
      </c>
      <c r="I88">
        <v>568.83659999999998</v>
      </c>
      <c r="J88">
        <v>18108</v>
      </c>
      <c r="K88">
        <v>29</v>
      </c>
      <c r="L88">
        <v>239673</v>
      </c>
      <c r="M88">
        <v>239681</v>
      </c>
      <c r="N88">
        <v>239988</v>
      </c>
      <c r="O88">
        <v>239996</v>
      </c>
      <c r="P88">
        <v>139337</v>
      </c>
      <c r="Q88">
        <v>139295</v>
      </c>
      <c r="R88">
        <v>220905</v>
      </c>
      <c r="S88">
        <v>220913</v>
      </c>
      <c r="T88">
        <v>239855</v>
      </c>
      <c r="U88">
        <v>239830</v>
      </c>
      <c r="V88">
        <v>215533</v>
      </c>
      <c r="W88">
        <v>215418</v>
      </c>
      <c r="X88">
        <v>215871</v>
      </c>
      <c r="Y88">
        <v>215889</v>
      </c>
      <c r="Z88">
        <v>294066</v>
      </c>
      <c r="AA88">
        <v>294017</v>
      </c>
      <c r="AB88">
        <v>1368.04</v>
      </c>
      <c r="AC88">
        <v>21506.3652</v>
      </c>
      <c r="AD88">
        <v>6</v>
      </c>
      <c r="AE88">
        <v>42.593400000000003</v>
      </c>
      <c r="AF88">
        <v>42.593400000000003</v>
      </c>
      <c r="AG88">
        <v>42.593400000000003</v>
      </c>
      <c r="AH88">
        <v>42.593400000000003</v>
      </c>
      <c r="AI88">
        <v>42.593400000000003</v>
      </c>
      <c r="AJ88">
        <v>42.593400000000003</v>
      </c>
      <c r="AK88">
        <v>42.593400000000003</v>
      </c>
      <c r="AL88">
        <v>1233.7891</v>
      </c>
      <c r="AM88">
        <v>1156.5696</v>
      </c>
      <c r="AN88">
        <v>1100</v>
      </c>
      <c r="AO88">
        <v>943.2568</v>
      </c>
      <c r="AP88">
        <v>1075.4437</v>
      </c>
      <c r="AQ88">
        <v>1025.4126000000001</v>
      </c>
      <c r="AR88">
        <v>1011.0436</v>
      </c>
      <c r="AS88">
        <v>997.2681</v>
      </c>
      <c r="AT88">
        <v>983.23829999999998</v>
      </c>
      <c r="AU88">
        <v>976.29859999999996</v>
      </c>
      <c r="AV88">
        <v>967.48860000000002</v>
      </c>
      <c r="AW88">
        <v>956.15890000000002</v>
      </c>
      <c r="AX88">
        <v>15.6</v>
      </c>
      <c r="AY88">
        <v>35.4</v>
      </c>
      <c r="AZ88">
        <v>32.367699999999999</v>
      </c>
      <c r="BA88">
        <v>21.973099999999999</v>
      </c>
      <c r="BB88">
        <v>14.5181</v>
      </c>
      <c r="BC88">
        <v>10.5511</v>
      </c>
      <c r="BD88">
        <v>7.8285</v>
      </c>
      <c r="BE88">
        <v>5.9207000000000001</v>
      </c>
      <c r="BF88">
        <v>4.7058</v>
      </c>
      <c r="BG88">
        <v>4.1060999999999996</v>
      </c>
      <c r="BH88">
        <v>4.1026999999999996</v>
      </c>
      <c r="BI88">
        <v>108.76</v>
      </c>
      <c r="BJ88">
        <v>140.78</v>
      </c>
      <c r="BK88">
        <v>164.04</v>
      </c>
      <c r="BL88">
        <v>211.29</v>
      </c>
      <c r="BM88">
        <v>229.24</v>
      </c>
      <c r="BN88">
        <v>294.16000000000003</v>
      </c>
      <c r="BO88">
        <v>307.7</v>
      </c>
      <c r="BP88">
        <v>396.85</v>
      </c>
      <c r="BQ88">
        <v>411.32</v>
      </c>
      <c r="BR88">
        <v>528.94000000000005</v>
      </c>
      <c r="BS88">
        <v>520.82000000000005</v>
      </c>
      <c r="BT88">
        <v>670.98</v>
      </c>
      <c r="BU88">
        <v>605.47</v>
      </c>
      <c r="BV88">
        <v>777.55</v>
      </c>
      <c r="BW88">
        <v>49.5</v>
      </c>
      <c r="BX88">
        <v>47.3</v>
      </c>
      <c r="BY88">
        <v>21.693100000000001</v>
      </c>
      <c r="BZ88">
        <v>3.8</v>
      </c>
      <c r="CA88">
        <v>4.0157999999999996</v>
      </c>
      <c r="CB88">
        <v>4.2157999999999998</v>
      </c>
      <c r="CC88">
        <v>-0.81440000000000001</v>
      </c>
      <c r="CD88">
        <v>4.0157999999999996</v>
      </c>
      <c r="CE88">
        <v>6211021</v>
      </c>
      <c r="CF88">
        <v>2</v>
      </c>
      <c r="CI88">
        <v>3.6114000000000002</v>
      </c>
      <c r="CJ88">
        <v>6.4170999999999996</v>
      </c>
      <c r="CK88">
        <v>8.0399999999999991</v>
      </c>
      <c r="CL88">
        <v>10.064299999999999</v>
      </c>
      <c r="CM88">
        <v>11.699299999999999</v>
      </c>
      <c r="CN88">
        <v>16.448599999999999</v>
      </c>
      <c r="CO88">
        <v>4.0659999999999998</v>
      </c>
      <c r="CP88">
        <v>7.3280000000000003</v>
      </c>
      <c r="CQ88">
        <v>8.8480000000000008</v>
      </c>
      <c r="CR88">
        <v>11.263999999999999</v>
      </c>
      <c r="CS88">
        <v>13.353999999999999</v>
      </c>
      <c r="CT88">
        <v>18.526</v>
      </c>
      <c r="CU88">
        <v>24.9145</v>
      </c>
      <c r="CV88">
        <v>24.9937</v>
      </c>
      <c r="CW88">
        <v>24.9984</v>
      </c>
      <c r="CX88">
        <v>25.0137</v>
      </c>
      <c r="CY88">
        <v>25.135999999999999</v>
      </c>
      <c r="CZ88">
        <v>25.056100000000001</v>
      </c>
      <c r="DB88">
        <v>11582</v>
      </c>
      <c r="DC88">
        <v>802</v>
      </c>
      <c r="DD88">
        <v>9</v>
      </c>
      <c r="DF88" t="s">
        <v>478</v>
      </c>
      <c r="DG88">
        <v>406</v>
      </c>
      <c r="DH88">
        <v>988</v>
      </c>
      <c r="DI88">
        <v>9</v>
      </c>
      <c r="DJ88">
        <v>2</v>
      </c>
      <c r="DK88">
        <v>35</v>
      </c>
      <c r="DL88">
        <v>24</v>
      </c>
      <c r="DM88">
        <v>3.8</v>
      </c>
      <c r="DN88">
        <v>1257.1713999999999</v>
      </c>
      <c r="DO88">
        <v>1235.8357000000001</v>
      </c>
      <c r="DP88">
        <v>1060.1071999999999</v>
      </c>
      <c r="DQ88">
        <v>1000.3071</v>
      </c>
      <c r="DR88">
        <v>932.97860000000003</v>
      </c>
      <c r="DS88">
        <v>858.9357</v>
      </c>
      <c r="DT88">
        <v>816.6857</v>
      </c>
      <c r="DU88">
        <v>59.3414</v>
      </c>
      <c r="DV88">
        <v>58.097099999999998</v>
      </c>
      <c r="DW88">
        <v>60.398600000000002</v>
      </c>
      <c r="DX88">
        <v>61.568600000000004</v>
      </c>
      <c r="DY88">
        <v>64.276399999999995</v>
      </c>
      <c r="DZ88">
        <v>76.600700000000003</v>
      </c>
      <c r="EA88">
        <v>32.637900000000002</v>
      </c>
      <c r="EB88">
        <v>32.367699999999999</v>
      </c>
      <c r="EC88">
        <v>21.973099999999999</v>
      </c>
      <c r="ED88">
        <v>14.5181</v>
      </c>
      <c r="EE88">
        <v>10.5511</v>
      </c>
      <c r="EF88">
        <v>7.8285</v>
      </c>
      <c r="EG88">
        <v>5.9207000000000001</v>
      </c>
      <c r="EH88">
        <v>4.7058</v>
      </c>
      <c r="EI88">
        <v>4.1060999999999996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4.2324000000000001E-2</v>
      </c>
      <c r="EY88">
        <v>3.5671000000000001E-2</v>
      </c>
      <c r="EZ88">
        <v>2.9701000000000002E-2</v>
      </c>
      <c r="FA88">
        <v>7.8050000000000003E-3</v>
      </c>
      <c r="FB88">
        <v>2.9654E-2</v>
      </c>
      <c r="FC88">
        <v>1.6905E-2</v>
      </c>
      <c r="FD88">
        <v>1.4251E-2</v>
      </c>
      <c r="FE88">
        <v>3.0000000000000001E-6</v>
      </c>
      <c r="FF88">
        <v>1.5E-5</v>
      </c>
      <c r="FG88">
        <v>3.3000000000000003E-5</v>
      </c>
      <c r="FH88">
        <v>3.6999999999999998E-5</v>
      </c>
      <c r="FI88">
        <v>-2.6999999999999999E-5</v>
      </c>
      <c r="FJ88">
        <v>2.1999999999999999E-5</v>
      </c>
      <c r="FK88">
        <v>5.1099999999999995E-4</v>
      </c>
      <c r="FL88">
        <v>8.3973999999999993E-2</v>
      </c>
      <c r="FM88">
        <v>8.0403000000000002E-2</v>
      </c>
      <c r="FN88">
        <v>7.8645999999999994E-2</v>
      </c>
      <c r="FO88">
        <v>8.0574999999999994E-2</v>
      </c>
      <c r="FP88">
        <v>9.1310000000000002E-2</v>
      </c>
      <c r="FQ88">
        <v>0.10625800000000001</v>
      </c>
      <c r="FR88">
        <v>0.10187499999999999</v>
      </c>
      <c r="FS88">
        <v>-0.174237</v>
      </c>
      <c r="FT88">
        <v>-0.17202300000000001</v>
      </c>
      <c r="FU88">
        <v>-0.17075899999999999</v>
      </c>
      <c r="FV88">
        <v>-0.17281199999999999</v>
      </c>
      <c r="FW88">
        <v>-0.17910300000000001</v>
      </c>
      <c r="FX88">
        <v>-0.17766999999999999</v>
      </c>
      <c r="FY88">
        <v>-0.17450499999999999</v>
      </c>
      <c r="FZ88">
        <v>-1.393772</v>
      </c>
      <c r="GA88">
        <v>-1.368212</v>
      </c>
      <c r="GB88">
        <v>-1.3537220000000001</v>
      </c>
      <c r="GC88">
        <v>-1.3774869999999999</v>
      </c>
      <c r="GD88">
        <v>-1.452515</v>
      </c>
      <c r="GE88">
        <v>-1.4356770000000001</v>
      </c>
      <c r="GF88">
        <v>-1.3994530000000001</v>
      </c>
      <c r="GG88">
        <v>-0.25741900000000001</v>
      </c>
      <c r="GH88">
        <v>-0.238093</v>
      </c>
      <c r="GI88">
        <v>-0.230959</v>
      </c>
      <c r="GJ88">
        <v>-0.25153300000000001</v>
      </c>
      <c r="GK88">
        <v>-0.30887999999999999</v>
      </c>
      <c r="GL88">
        <v>-0.33476800000000001</v>
      </c>
      <c r="GM88">
        <v>-0.30350899999999997</v>
      </c>
      <c r="GN88">
        <v>-0.39833400000000002</v>
      </c>
      <c r="GO88">
        <v>-0.371166</v>
      </c>
      <c r="GP88">
        <v>-0.355875</v>
      </c>
      <c r="GQ88">
        <v>-0.38087500000000002</v>
      </c>
      <c r="GR88">
        <v>-0.45547900000000002</v>
      </c>
      <c r="GS88">
        <v>-0.43745600000000001</v>
      </c>
      <c r="GT88">
        <v>-0.39934599999999998</v>
      </c>
      <c r="GU88">
        <v>0.42840200000000001</v>
      </c>
      <c r="GV88">
        <v>0.40321899999999999</v>
      </c>
      <c r="GW88">
        <v>0.37580999999999998</v>
      </c>
      <c r="GX88">
        <v>0.35239399999999999</v>
      </c>
      <c r="GY88">
        <v>0.57873799999999997</v>
      </c>
      <c r="GZ88">
        <v>0.50026199999999998</v>
      </c>
      <c r="HA88">
        <v>0.45714199999999999</v>
      </c>
      <c r="HB88">
        <v>-25</v>
      </c>
      <c r="HC88">
        <v>-25</v>
      </c>
      <c r="HD88">
        <v>-25</v>
      </c>
      <c r="HE88">
        <v>-25</v>
      </c>
      <c r="HF88">
        <v>-15</v>
      </c>
      <c r="HG88">
        <v>-20</v>
      </c>
      <c r="HH88">
        <v>20</v>
      </c>
      <c r="HI88">
        <v>-1.1060270000000001</v>
      </c>
      <c r="HJ88">
        <v>-1.0931310000000001</v>
      </c>
      <c r="HK88">
        <v>-1.0847800000000001</v>
      </c>
      <c r="HL88">
        <v>-1.09561</v>
      </c>
      <c r="HM88">
        <v>-1.1311180000000001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747.17</v>
      </c>
      <c r="HX88">
        <v>0</v>
      </c>
      <c r="HZ88">
        <v>747.13199999999995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767.44399999999996</v>
      </c>
      <c r="IJ88">
        <v>0</v>
      </c>
      <c r="IL88">
        <v>767.42499999999995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776.46799999999996</v>
      </c>
      <c r="IV88">
        <v>0</v>
      </c>
      <c r="IX88">
        <v>776.72299999999996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756.48800000000006</v>
      </c>
      <c r="JH88">
        <v>0</v>
      </c>
      <c r="JJ88">
        <v>756.24099999999999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703.58100000000002</v>
      </c>
      <c r="JT88">
        <v>0</v>
      </c>
      <c r="JV88">
        <v>703.39200000000005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749.14800000000002</v>
      </c>
      <c r="KF88">
        <v>0.10199999999999999</v>
      </c>
      <c r="KH88">
        <v>749.173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775.30399999999997</v>
      </c>
      <c r="KR88">
        <v>2.5000000000000001E-2</v>
      </c>
      <c r="KT88">
        <v>775.38099999999997</v>
      </c>
      <c r="KU88">
        <v>2.5000000000000001E-2</v>
      </c>
      <c r="KV88">
        <v>105.56971114359999</v>
      </c>
      <c r="KW88">
        <v>99.364897787100006</v>
      </c>
      <c r="KX88">
        <v>83.373190851199993</v>
      </c>
      <c r="KY88">
        <v>80.599744582499994</v>
      </c>
      <c r="KZ88">
        <v>85.190275966000002</v>
      </c>
      <c r="LA88">
        <v>91.26878961060001</v>
      </c>
      <c r="LB88">
        <v>83.199855687499991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-18.051272000000001</v>
      </c>
      <c r="LI88">
        <v>-4.4324269999999997</v>
      </c>
      <c r="LJ88">
        <v>-58.994187444000005</v>
      </c>
      <c r="LK88">
        <v>-48.826013431999996</v>
      </c>
      <c r="LL88">
        <v>-40.251569948000004</v>
      </c>
      <c r="LM88">
        <v>-10.802253053999999</v>
      </c>
      <c r="LN88">
        <v>-43.033661904999995</v>
      </c>
      <c r="LO88">
        <v>-24.301704579000003</v>
      </c>
      <c r="LP88">
        <v>-20.658725185999998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27.650675000000003</v>
      </c>
      <c r="LY88">
        <v>27.328275000000001</v>
      </c>
      <c r="LZ88">
        <v>27.119500000000002</v>
      </c>
      <c r="MA88">
        <v>27.390249999999998</v>
      </c>
      <c r="MB88">
        <v>16.96677</v>
      </c>
      <c r="MC88">
        <v>0</v>
      </c>
      <c r="MD88">
        <v>0</v>
      </c>
      <c r="ME88">
        <v>-15.275603846600001</v>
      </c>
      <c r="MF88">
        <v>-13.832512830299999</v>
      </c>
      <c r="MG88">
        <v>-13.9496002574</v>
      </c>
      <c r="MH88">
        <v>-15.486534663800001</v>
      </c>
      <c r="MI88">
        <v>-19.853694431999998</v>
      </c>
      <c r="MJ88">
        <v>-25.643463137600001</v>
      </c>
      <c r="MK88">
        <v>-9.9058963910999989</v>
      </c>
      <c r="ML88">
        <v>58.950594852999991</v>
      </c>
      <c r="MM88">
        <v>64.03464652480001</v>
      </c>
      <c r="MN88">
        <v>56.291520645799999</v>
      </c>
      <c r="MO88">
        <v>81.701206864699984</v>
      </c>
      <c r="MP88">
        <v>39.269689629000013</v>
      </c>
      <c r="MQ88">
        <v>23.272349894000008</v>
      </c>
      <c r="MR88">
        <v>48.202807110399988</v>
      </c>
    </row>
    <row r="89" spans="1:356" x14ac:dyDescent="0.25">
      <c r="A89">
        <v>34</v>
      </c>
      <c r="B89" t="s">
        <v>472</v>
      </c>
      <c r="C89" s="3">
        <v>42809.508599537039</v>
      </c>
      <c r="D89">
        <v>57.179000000000002</v>
      </c>
      <c r="E89">
        <v>59.902200000000001</v>
      </c>
      <c r="F89">
        <v>26</v>
      </c>
      <c r="G89">
        <v>55</v>
      </c>
      <c r="H89">
        <v>1.4197</v>
      </c>
      <c r="I89">
        <v>712.5806</v>
      </c>
      <c r="J89">
        <v>16596</v>
      </c>
      <c r="K89">
        <v>29</v>
      </c>
      <c r="L89">
        <v>239673</v>
      </c>
      <c r="M89">
        <v>239681</v>
      </c>
      <c r="N89">
        <v>239988</v>
      </c>
      <c r="O89">
        <v>239996</v>
      </c>
      <c r="P89">
        <v>139337</v>
      </c>
      <c r="Q89">
        <v>139295</v>
      </c>
      <c r="R89">
        <v>220905</v>
      </c>
      <c r="S89">
        <v>220913</v>
      </c>
      <c r="T89">
        <v>239855</v>
      </c>
      <c r="U89">
        <v>239830</v>
      </c>
      <c r="V89">
        <v>215533</v>
      </c>
      <c r="W89">
        <v>215418</v>
      </c>
      <c r="X89">
        <v>215871</v>
      </c>
      <c r="Y89">
        <v>215889</v>
      </c>
      <c r="Z89">
        <v>294066</v>
      </c>
      <c r="AA89">
        <v>294017</v>
      </c>
      <c r="AB89">
        <v>1368.04</v>
      </c>
      <c r="AC89">
        <v>21524.261699999999</v>
      </c>
      <c r="AD89">
        <v>6</v>
      </c>
      <c r="AE89">
        <v>43.251399999999997</v>
      </c>
      <c r="AF89">
        <v>43.251399999999997</v>
      </c>
      <c r="AG89">
        <v>43.251399999999997</v>
      </c>
      <c r="AH89">
        <v>43.251399999999997</v>
      </c>
      <c r="AI89">
        <v>43.251399999999997</v>
      </c>
      <c r="AJ89">
        <v>43.251399999999997</v>
      </c>
      <c r="AK89">
        <v>43.251399999999997</v>
      </c>
      <c r="AL89">
        <v>1208.0078000000001</v>
      </c>
      <c r="AM89">
        <v>1146.7795000000001</v>
      </c>
      <c r="AN89">
        <v>1097.5</v>
      </c>
      <c r="AO89">
        <v>924.41079999999999</v>
      </c>
      <c r="AP89">
        <v>1069.3925999999999</v>
      </c>
      <c r="AQ89">
        <v>1007.1581</v>
      </c>
      <c r="AR89">
        <v>991.03930000000003</v>
      </c>
      <c r="AS89">
        <v>975.96220000000005</v>
      </c>
      <c r="AT89">
        <v>960.60440000000006</v>
      </c>
      <c r="AU89">
        <v>953.37159999999994</v>
      </c>
      <c r="AV89">
        <v>943.62570000000005</v>
      </c>
      <c r="AW89">
        <v>929.69150000000002</v>
      </c>
      <c r="AX89">
        <v>15.6</v>
      </c>
      <c r="AY89">
        <v>26.2</v>
      </c>
      <c r="AZ89">
        <v>32.272300000000001</v>
      </c>
      <c r="BA89">
        <v>20.6219</v>
      </c>
      <c r="BB89">
        <v>12.712199999999999</v>
      </c>
      <c r="BC89">
        <v>8.7847000000000008</v>
      </c>
      <c r="BD89">
        <v>6.2572999999999999</v>
      </c>
      <c r="BE89">
        <v>4.5407999999999999</v>
      </c>
      <c r="BF89">
        <v>3.5059</v>
      </c>
      <c r="BG89">
        <v>3.0861000000000001</v>
      </c>
      <c r="BH89">
        <v>3.0790999999999999</v>
      </c>
      <c r="BI89">
        <v>93.35</v>
      </c>
      <c r="BJ89">
        <v>128.9</v>
      </c>
      <c r="BK89">
        <v>152.69</v>
      </c>
      <c r="BL89">
        <v>206.97</v>
      </c>
      <c r="BM89">
        <v>224.09</v>
      </c>
      <c r="BN89">
        <v>303.13</v>
      </c>
      <c r="BO89">
        <v>314.20999999999998</v>
      </c>
      <c r="BP89">
        <v>427.28</v>
      </c>
      <c r="BQ89">
        <v>434.03</v>
      </c>
      <c r="BR89">
        <v>591.55999999999995</v>
      </c>
      <c r="BS89">
        <v>561.25</v>
      </c>
      <c r="BT89">
        <v>772.63</v>
      </c>
      <c r="BU89">
        <v>659.8</v>
      </c>
      <c r="BV89">
        <v>896.94</v>
      </c>
      <c r="BW89">
        <v>49.5</v>
      </c>
      <c r="BX89">
        <v>47.4</v>
      </c>
      <c r="BY89">
        <v>32.986800000000002</v>
      </c>
      <c r="BZ89">
        <v>5.4454539999999998</v>
      </c>
      <c r="CA89">
        <v>5.5627000000000004</v>
      </c>
      <c r="CB89">
        <v>5.5627000000000004</v>
      </c>
      <c r="CC89">
        <v>-0.34710000000000002</v>
      </c>
      <c r="CD89">
        <v>5.5627000000000004</v>
      </c>
      <c r="CE89">
        <v>6205555</v>
      </c>
      <c r="CF89">
        <v>1</v>
      </c>
      <c r="CI89">
        <v>3.7014</v>
      </c>
      <c r="CJ89">
        <v>6.73</v>
      </c>
      <c r="CK89">
        <v>8.5785999999999998</v>
      </c>
      <c r="CL89">
        <v>10.958600000000001</v>
      </c>
      <c r="CM89">
        <v>13.4221</v>
      </c>
      <c r="CN89">
        <v>18.1814</v>
      </c>
      <c r="CO89">
        <v>4.8517999999999999</v>
      </c>
      <c r="CP89">
        <v>7.3089000000000004</v>
      </c>
      <c r="CQ89">
        <v>9.2106999999999992</v>
      </c>
      <c r="CR89">
        <v>11.832100000000001</v>
      </c>
      <c r="CS89">
        <v>15.3714</v>
      </c>
      <c r="CT89">
        <v>22.503599999999999</v>
      </c>
      <c r="CU89">
        <v>24.901499999999999</v>
      </c>
      <c r="CV89">
        <v>24.973700000000001</v>
      </c>
      <c r="CW89">
        <v>24.967500000000001</v>
      </c>
      <c r="CX89">
        <v>25.015599999999999</v>
      </c>
      <c r="CY89">
        <v>24.805199999999999</v>
      </c>
      <c r="CZ89">
        <v>25.092600000000001</v>
      </c>
      <c r="DB89">
        <v>11582</v>
      </c>
      <c r="DC89">
        <v>802</v>
      </c>
      <c r="DD89">
        <v>10</v>
      </c>
      <c r="DF89" t="s">
        <v>478</v>
      </c>
      <c r="DG89">
        <v>305</v>
      </c>
      <c r="DH89">
        <v>960</v>
      </c>
      <c r="DI89">
        <v>7</v>
      </c>
      <c r="DJ89">
        <v>2</v>
      </c>
      <c r="DK89">
        <v>35</v>
      </c>
      <c r="DL89">
        <v>31.200001</v>
      </c>
      <c r="DM89">
        <v>5.4454539999999998</v>
      </c>
      <c r="DN89">
        <v>1379</v>
      </c>
      <c r="DO89">
        <v>1355.6786</v>
      </c>
      <c r="DP89">
        <v>1170.3214</v>
      </c>
      <c r="DQ89">
        <v>1087.3071</v>
      </c>
      <c r="DR89">
        <v>1005.8357</v>
      </c>
      <c r="DS89">
        <v>961.41430000000003</v>
      </c>
      <c r="DT89">
        <v>791.61429999999996</v>
      </c>
      <c r="DU89">
        <v>88.7</v>
      </c>
      <c r="DV89">
        <v>89.063599999999994</v>
      </c>
      <c r="DW89">
        <v>89.236400000000003</v>
      </c>
      <c r="DX89">
        <v>80.08</v>
      </c>
      <c r="DY89">
        <v>52.252099999999999</v>
      </c>
      <c r="DZ89">
        <v>65.855699999999999</v>
      </c>
      <c r="EA89">
        <v>39.744999999999997</v>
      </c>
      <c r="EB89">
        <v>32.272300000000001</v>
      </c>
      <c r="EC89">
        <v>20.6219</v>
      </c>
      <c r="ED89">
        <v>12.712199999999999</v>
      </c>
      <c r="EE89">
        <v>8.7847000000000008</v>
      </c>
      <c r="EF89">
        <v>6.2572999999999999</v>
      </c>
      <c r="EG89">
        <v>4.5407999999999999</v>
      </c>
      <c r="EH89">
        <v>3.5059</v>
      </c>
      <c r="EI89">
        <v>3.0861000000000001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3.7735999999999999E-2</v>
      </c>
      <c r="EY89">
        <v>3.1350000000000003E-2</v>
      </c>
      <c r="EZ89">
        <v>2.5689E-2</v>
      </c>
      <c r="FA89">
        <v>5.6280000000000002E-3</v>
      </c>
      <c r="FB89">
        <v>2.5874999999999999E-2</v>
      </c>
      <c r="FC89">
        <v>1.5393E-2</v>
      </c>
      <c r="FD89">
        <v>1.2829999999999999E-2</v>
      </c>
      <c r="FE89">
        <v>3.9999999999999998E-6</v>
      </c>
      <c r="FF89">
        <v>1.7E-5</v>
      </c>
      <c r="FG89">
        <v>4.0000000000000003E-5</v>
      </c>
      <c r="FH89">
        <v>4.1999999999999998E-5</v>
      </c>
      <c r="FI89">
        <v>-1.9000000000000001E-5</v>
      </c>
      <c r="FJ89">
        <v>6.8999999999999997E-5</v>
      </c>
      <c r="FK89">
        <v>5.1199999999999998E-4</v>
      </c>
      <c r="FL89">
        <v>8.3724000000000007E-2</v>
      </c>
      <c r="FM89">
        <v>8.0168000000000003E-2</v>
      </c>
      <c r="FN89">
        <v>7.8412999999999997E-2</v>
      </c>
      <c r="FO89">
        <v>8.0338000000000007E-2</v>
      </c>
      <c r="FP89">
        <v>9.1036000000000006E-2</v>
      </c>
      <c r="FQ89">
        <v>0.10596800000000001</v>
      </c>
      <c r="FR89">
        <v>0.10169599999999999</v>
      </c>
      <c r="FS89">
        <v>-0.165131</v>
      </c>
      <c r="FT89">
        <v>-0.16300000000000001</v>
      </c>
      <c r="FU89">
        <v>-0.161826</v>
      </c>
      <c r="FV89">
        <v>-0.16376399999999999</v>
      </c>
      <c r="FW89">
        <v>-0.16975699999999999</v>
      </c>
      <c r="FX89">
        <v>-0.16836499999999999</v>
      </c>
      <c r="FY89">
        <v>-0.16500100000000001</v>
      </c>
      <c r="FZ89">
        <v>-1.3978999999999999</v>
      </c>
      <c r="GA89">
        <v>-1.3718619999999999</v>
      </c>
      <c r="GB89">
        <v>-1.3576239999999999</v>
      </c>
      <c r="GC89">
        <v>-1.381373</v>
      </c>
      <c r="GD89">
        <v>-1.4570050000000001</v>
      </c>
      <c r="GE89">
        <v>-1.4360200000000001</v>
      </c>
      <c r="GF89">
        <v>-1.3952070000000001</v>
      </c>
      <c r="GG89">
        <v>-0.241339</v>
      </c>
      <c r="GH89">
        <v>-0.223305</v>
      </c>
      <c r="GI89">
        <v>-0.21654999999999999</v>
      </c>
      <c r="GJ89">
        <v>-0.23585700000000001</v>
      </c>
      <c r="GK89">
        <v>-0.28952499999999998</v>
      </c>
      <c r="GL89">
        <v>-0.31320599999999998</v>
      </c>
      <c r="GM89">
        <v>-0.28528799999999999</v>
      </c>
      <c r="GN89">
        <v>-0.402841</v>
      </c>
      <c r="GO89">
        <v>-0.374942</v>
      </c>
      <c r="GP89">
        <v>-0.359821</v>
      </c>
      <c r="GQ89">
        <v>-0.38501299999999999</v>
      </c>
      <c r="GR89">
        <v>-0.46093699999999999</v>
      </c>
      <c r="GS89">
        <v>-0.44318299999999999</v>
      </c>
      <c r="GT89">
        <v>-0.40020499999999998</v>
      </c>
      <c r="GU89">
        <v>0.42733300000000002</v>
      </c>
      <c r="GV89">
        <v>0.39551399999999998</v>
      </c>
      <c r="GW89">
        <v>0.36020200000000002</v>
      </c>
      <c r="GX89">
        <v>0.31240899999999999</v>
      </c>
      <c r="GY89">
        <v>0.497367</v>
      </c>
      <c r="GZ89">
        <v>0.42002699999999998</v>
      </c>
      <c r="HA89">
        <v>0.37853300000000001</v>
      </c>
      <c r="HB89">
        <v>-25</v>
      </c>
      <c r="HC89">
        <v>-25</v>
      </c>
      <c r="HD89">
        <v>-25</v>
      </c>
      <c r="HE89">
        <v>-25</v>
      </c>
      <c r="HF89">
        <v>-15</v>
      </c>
      <c r="HG89">
        <v>-30</v>
      </c>
      <c r="HH89">
        <v>30</v>
      </c>
      <c r="HI89">
        <v>-1.0472680000000001</v>
      </c>
      <c r="HJ89">
        <v>-1.0350760000000001</v>
      </c>
      <c r="HK89">
        <v>-1.0276890000000001</v>
      </c>
      <c r="HL89">
        <v>-1.0382990000000001</v>
      </c>
      <c r="HM89">
        <v>-1.0724910000000001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747.17</v>
      </c>
      <c r="HX89">
        <v>0</v>
      </c>
      <c r="HZ89">
        <v>747.13199999999995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767.44399999999996</v>
      </c>
      <c r="IJ89">
        <v>0</v>
      </c>
      <c r="IL89">
        <v>767.42499999999995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776.46799999999996</v>
      </c>
      <c r="IV89">
        <v>0</v>
      </c>
      <c r="IX89">
        <v>776.72299999999996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756.48800000000006</v>
      </c>
      <c r="JH89">
        <v>0</v>
      </c>
      <c r="JJ89">
        <v>756.24099999999999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703.58100000000002</v>
      </c>
      <c r="JT89">
        <v>0</v>
      </c>
      <c r="JV89">
        <v>703.39200000000005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749.14800000000002</v>
      </c>
      <c r="KF89">
        <v>0.10199999999999999</v>
      </c>
      <c r="KH89">
        <v>749.173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775.30399999999997</v>
      </c>
      <c r="KR89">
        <v>2.5000000000000001E-2</v>
      </c>
      <c r="KT89">
        <v>775.38099999999997</v>
      </c>
      <c r="KU89">
        <v>2.5000000000000001E-2</v>
      </c>
      <c r="KV89">
        <v>115.45539600000001</v>
      </c>
      <c r="KW89">
        <v>108.6820420048</v>
      </c>
      <c r="KX89">
        <v>91.768411938200003</v>
      </c>
      <c r="KY89">
        <v>87.3520777998</v>
      </c>
      <c r="KZ89">
        <v>91.567258785200011</v>
      </c>
      <c r="LA89">
        <v>101.87915054240001</v>
      </c>
      <c r="LB89">
        <v>80.504007852799987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-17.105884</v>
      </c>
      <c r="LI89">
        <v>-4.1910254</v>
      </c>
      <c r="LJ89">
        <v>-52.756745999999993</v>
      </c>
      <c r="LK89">
        <v>-43.031195354000005</v>
      </c>
      <c r="LL89">
        <v>-34.930307895999995</v>
      </c>
      <c r="LM89">
        <v>-7.8323849100000009</v>
      </c>
      <c r="LN89">
        <v>-37.672321279999998</v>
      </c>
      <c r="LO89">
        <v>-22.203741239999999</v>
      </c>
      <c r="LP89">
        <v>-18.614851794000003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26.181700000000003</v>
      </c>
      <c r="LY89">
        <v>25.876900000000003</v>
      </c>
      <c r="LZ89">
        <v>25.692225000000001</v>
      </c>
      <c r="MA89">
        <v>25.957475000000002</v>
      </c>
      <c r="MB89">
        <v>16.087365000000002</v>
      </c>
      <c r="MC89">
        <v>0</v>
      </c>
      <c r="MD89">
        <v>0</v>
      </c>
      <c r="ME89">
        <v>-21.406769300000001</v>
      </c>
      <c r="MF89">
        <v>-19.888347197999998</v>
      </c>
      <c r="MG89">
        <v>-19.324142420000001</v>
      </c>
      <c r="MH89">
        <v>-18.88742856</v>
      </c>
      <c r="MI89">
        <v>-15.128289252499998</v>
      </c>
      <c r="MJ89">
        <v>-20.626400374199999</v>
      </c>
      <c r="MK89">
        <v>-11.338771559999998</v>
      </c>
      <c r="ML89">
        <v>67.473580700000014</v>
      </c>
      <c r="MM89">
        <v>71.639399452800006</v>
      </c>
      <c r="MN89">
        <v>63.206186622200008</v>
      </c>
      <c r="MO89">
        <v>86.589739329799997</v>
      </c>
      <c r="MP89">
        <v>54.854013252700014</v>
      </c>
      <c r="MQ89">
        <v>41.943124928200007</v>
      </c>
      <c r="MR89">
        <v>46.359359098799985</v>
      </c>
    </row>
    <row r="90" spans="1:356" x14ac:dyDescent="0.25">
      <c r="A90">
        <v>34</v>
      </c>
      <c r="B90" t="s">
        <v>473</v>
      </c>
      <c r="C90" s="3">
        <v>42809.509606481479</v>
      </c>
      <c r="D90">
        <v>57.660499999999999</v>
      </c>
      <c r="E90">
        <v>60.369500000000002</v>
      </c>
      <c r="F90">
        <v>31</v>
      </c>
      <c r="G90">
        <v>58</v>
      </c>
      <c r="H90">
        <v>1.4197</v>
      </c>
      <c r="I90">
        <v>756.57420000000002</v>
      </c>
      <c r="J90">
        <v>17647</v>
      </c>
      <c r="K90">
        <v>29</v>
      </c>
      <c r="L90">
        <v>239673</v>
      </c>
      <c r="M90">
        <v>239681</v>
      </c>
      <c r="N90">
        <v>239988</v>
      </c>
      <c r="O90">
        <v>239996</v>
      </c>
      <c r="P90">
        <v>139337</v>
      </c>
      <c r="Q90">
        <v>139295</v>
      </c>
      <c r="R90">
        <v>220905</v>
      </c>
      <c r="S90">
        <v>220913</v>
      </c>
      <c r="T90">
        <v>239855</v>
      </c>
      <c r="U90">
        <v>239830</v>
      </c>
      <c r="V90">
        <v>215533</v>
      </c>
      <c r="W90">
        <v>215418</v>
      </c>
      <c r="X90">
        <v>215871</v>
      </c>
      <c r="Y90">
        <v>215889</v>
      </c>
      <c r="Z90">
        <v>294066</v>
      </c>
      <c r="AA90">
        <v>294017</v>
      </c>
      <c r="AB90">
        <v>1368.04</v>
      </c>
      <c r="AC90">
        <v>21540.794900000001</v>
      </c>
      <c r="AD90">
        <v>6</v>
      </c>
      <c r="AE90">
        <v>43.95</v>
      </c>
      <c r="AF90">
        <v>43.95</v>
      </c>
      <c r="AG90">
        <v>43.95</v>
      </c>
      <c r="AH90">
        <v>43.95</v>
      </c>
      <c r="AI90">
        <v>43.95</v>
      </c>
      <c r="AJ90">
        <v>43.95</v>
      </c>
      <c r="AK90">
        <v>43.95</v>
      </c>
      <c r="AL90">
        <v>1234.9609</v>
      </c>
      <c r="AM90">
        <v>1158.6031</v>
      </c>
      <c r="AN90">
        <v>1105</v>
      </c>
      <c r="AO90">
        <v>923.84860000000003</v>
      </c>
      <c r="AP90">
        <v>1082.4541999999999</v>
      </c>
      <c r="AQ90">
        <v>1018.5923</v>
      </c>
      <c r="AR90">
        <v>1001.54</v>
      </c>
      <c r="AS90">
        <v>985.34820000000002</v>
      </c>
      <c r="AT90">
        <v>968.77170000000001</v>
      </c>
      <c r="AU90">
        <v>960.37950000000001</v>
      </c>
      <c r="AV90">
        <v>950.40530000000001</v>
      </c>
      <c r="AW90">
        <v>936.5018</v>
      </c>
      <c r="AX90">
        <v>15.6</v>
      </c>
      <c r="AY90">
        <v>34.4</v>
      </c>
      <c r="AZ90">
        <v>32.2742</v>
      </c>
      <c r="BA90">
        <v>20.5562</v>
      </c>
      <c r="BB90">
        <v>12.748200000000001</v>
      </c>
      <c r="BC90">
        <v>8.8322000000000003</v>
      </c>
      <c r="BD90">
        <v>6.3235999999999999</v>
      </c>
      <c r="BE90">
        <v>4.6466000000000003</v>
      </c>
      <c r="BF90">
        <v>3.5910000000000002</v>
      </c>
      <c r="BG90">
        <v>3.0842999999999998</v>
      </c>
      <c r="BH90">
        <v>3.0794999999999999</v>
      </c>
      <c r="BI90">
        <v>93.62</v>
      </c>
      <c r="BJ90">
        <v>133.69999999999999</v>
      </c>
      <c r="BK90">
        <v>152.9</v>
      </c>
      <c r="BL90">
        <v>213.19</v>
      </c>
      <c r="BM90">
        <v>223.86</v>
      </c>
      <c r="BN90">
        <v>310.23</v>
      </c>
      <c r="BO90">
        <v>311.44</v>
      </c>
      <c r="BP90">
        <v>433.43</v>
      </c>
      <c r="BQ90">
        <v>430.21</v>
      </c>
      <c r="BR90">
        <v>593</v>
      </c>
      <c r="BS90">
        <v>560.16999999999996</v>
      </c>
      <c r="BT90">
        <v>771.29</v>
      </c>
      <c r="BU90">
        <v>659.89</v>
      </c>
      <c r="BV90">
        <v>914.9</v>
      </c>
      <c r="BW90">
        <v>51.4</v>
      </c>
      <c r="BX90">
        <v>47.3</v>
      </c>
      <c r="BY90">
        <v>36.412599999999998</v>
      </c>
      <c r="BZ90">
        <v>5.9363640000000002</v>
      </c>
      <c r="CA90">
        <v>5.1772999999999998</v>
      </c>
      <c r="CB90">
        <v>5.1772999999999998</v>
      </c>
      <c r="CC90">
        <v>-1.054</v>
      </c>
      <c r="CD90">
        <v>5.1772999999999998</v>
      </c>
      <c r="CE90">
        <v>6209113</v>
      </c>
      <c r="CF90">
        <v>2</v>
      </c>
      <c r="CI90">
        <v>3.5386000000000002</v>
      </c>
      <c r="CJ90">
        <v>6.65</v>
      </c>
      <c r="CK90">
        <v>8.4486000000000008</v>
      </c>
      <c r="CL90">
        <v>10.495699999999999</v>
      </c>
      <c r="CM90">
        <v>12.0307</v>
      </c>
      <c r="CN90">
        <v>17.04</v>
      </c>
      <c r="CO90">
        <v>3.9874999999999998</v>
      </c>
      <c r="CP90">
        <v>7.2464000000000004</v>
      </c>
      <c r="CQ90">
        <v>9.0607000000000006</v>
      </c>
      <c r="CR90">
        <v>11.4536</v>
      </c>
      <c r="CS90">
        <v>13.4054</v>
      </c>
      <c r="CT90">
        <v>20.139299999999999</v>
      </c>
      <c r="CU90">
        <v>24.9236</v>
      </c>
      <c r="CV90">
        <v>24.958400000000001</v>
      </c>
      <c r="CW90">
        <v>24.996400000000001</v>
      </c>
      <c r="CX90">
        <v>25.061399999999999</v>
      </c>
      <c r="CY90">
        <v>24.959299999999999</v>
      </c>
      <c r="CZ90">
        <v>24.992899999999999</v>
      </c>
      <c r="DB90">
        <v>11582</v>
      </c>
      <c r="DC90">
        <v>802</v>
      </c>
      <c r="DD90">
        <v>11</v>
      </c>
      <c r="DF90" t="s">
        <v>478</v>
      </c>
      <c r="DG90">
        <v>305</v>
      </c>
      <c r="DH90">
        <v>962</v>
      </c>
      <c r="DI90">
        <v>7</v>
      </c>
      <c r="DJ90">
        <v>2</v>
      </c>
      <c r="DK90">
        <v>35</v>
      </c>
      <c r="DL90">
        <v>33.799999</v>
      </c>
      <c r="DM90">
        <v>5.9363640000000002</v>
      </c>
      <c r="DN90">
        <v>1384.7072000000001</v>
      </c>
      <c r="DO90">
        <v>1407.8429000000001</v>
      </c>
      <c r="DP90">
        <v>1175.7428</v>
      </c>
      <c r="DQ90">
        <v>1109.6500000000001</v>
      </c>
      <c r="DR90">
        <v>1049.5215000000001</v>
      </c>
      <c r="DS90">
        <v>1008.8428</v>
      </c>
      <c r="DT90">
        <v>963.2</v>
      </c>
      <c r="DU90">
        <v>78.41</v>
      </c>
      <c r="DV90">
        <v>82.659300000000002</v>
      </c>
      <c r="DW90">
        <v>91.807100000000005</v>
      </c>
      <c r="DX90">
        <v>85.503600000000006</v>
      </c>
      <c r="DY90">
        <v>70.6036</v>
      </c>
      <c r="DZ90">
        <v>77.45</v>
      </c>
      <c r="EA90">
        <v>37.9114</v>
      </c>
      <c r="EB90">
        <v>32.2742</v>
      </c>
      <c r="EC90">
        <v>20.5562</v>
      </c>
      <c r="ED90">
        <v>12.748200000000001</v>
      </c>
      <c r="EE90">
        <v>8.8322000000000003</v>
      </c>
      <c r="EF90">
        <v>6.3235999999999999</v>
      </c>
      <c r="EG90">
        <v>4.6466000000000003</v>
      </c>
      <c r="EH90">
        <v>3.5910000000000002</v>
      </c>
      <c r="EI90">
        <v>3.0842999999999998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4.0962999999999999E-2</v>
      </c>
      <c r="EY90">
        <v>3.4259999999999999E-2</v>
      </c>
      <c r="EZ90">
        <v>2.8327999999999999E-2</v>
      </c>
      <c r="FA90">
        <v>6.6930000000000002E-3</v>
      </c>
      <c r="FB90">
        <v>2.7435999999999999E-2</v>
      </c>
      <c r="FC90">
        <v>1.7023E-2</v>
      </c>
      <c r="FD90">
        <v>1.4283000000000001E-2</v>
      </c>
      <c r="FE90">
        <v>3.9999999999999998E-6</v>
      </c>
      <c r="FF90">
        <v>1.7E-5</v>
      </c>
      <c r="FG90">
        <v>3.8999999999999999E-5</v>
      </c>
      <c r="FH90">
        <v>4.3000000000000002E-5</v>
      </c>
      <c r="FI90">
        <v>-1.7E-5</v>
      </c>
      <c r="FJ90">
        <v>-1.4100000000000001E-4</v>
      </c>
      <c r="FK90">
        <v>3.7399999999999998E-4</v>
      </c>
      <c r="FL90">
        <v>8.3755999999999997E-2</v>
      </c>
      <c r="FM90">
        <v>8.0188999999999996E-2</v>
      </c>
      <c r="FN90">
        <v>7.8440999999999997E-2</v>
      </c>
      <c r="FO90">
        <v>8.0363000000000004E-2</v>
      </c>
      <c r="FP90">
        <v>9.1064999999999993E-2</v>
      </c>
      <c r="FQ90">
        <v>0.10596999999999999</v>
      </c>
      <c r="FR90">
        <v>0.101591</v>
      </c>
      <c r="FS90">
        <v>-0.16597700000000001</v>
      </c>
      <c r="FT90">
        <v>-0.163912</v>
      </c>
      <c r="FU90">
        <v>-0.16267899999999999</v>
      </c>
      <c r="FV90">
        <v>-0.16464500000000001</v>
      </c>
      <c r="FW90">
        <v>-0.17067099999999999</v>
      </c>
      <c r="FX90">
        <v>-0.169187</v>
      </c>
      <c r="FY90">
        <v>-0.166214</v>
      </c>
      <c r="FZ90">
        <v>-1.3971389999999999</v>
      </c>
      <c r="GA90">
        <v>-1.3720270000000001</v>
      </c>
      <c r="GB90">
        <v>-1.3571690000000001</v>
      </c>
      <c r="GC90">
        <v>-1.381114</v>
      </c>
      <c r="GD90">
        <v>-1.4567399999999999</v>
      </c>
      <c r="GE90">
        <v>-1.4298660000000001</v>
      </c>
      <c r="GF90">
        <v>-1.3945540000000001</v>
      </c>
      <c r="GG90">
        <v>-0.24296400000000001</v>
      </c>
      <c r="GH90">
        <v>-0.22461700000000001</v>
      </c>
      <c r="GI90">
        <v>-0.21795</v>
      </c>
      <c r="GJ90">
        <v>-0.23733599999999999</v>
      </c>
      <c r="GK90">
        <v>-0.29133900000000001</v>
      </c>
      <c r="GL90">
        <v>-0.31484899999999999</v>
      </c>
      <c r="GM90">
        <v>-0.28530100000000003</v>
      </c>
      <c r="GN90">
        <v>-0.401999</v>
      </c>
      <c r="GO90">
        <v>-0.37512099999999998</v>
      </c>
      <c r="GP90">
        <v>-0.35935400000000001</v>
      </c>
      <c r="GQ90">
        <v>-0.38473600000000002</v>
      </c>
      <c r="GR90">
        <v>-0.46061600000000003</v>
      </c>
      <c r="GS90">
        <v>-0.44405499999999998</v>
      </c>
      <c r="GT90">
        <v>-0.40577299999999999</v>
      </c>
      <c r="GU90">
        <v>0.42699399999999998</v>
      </c>
      <c r="GV90">
        <v>0.395007</v>
      </c>
      <c r="GW90">
        <v>0.36002499999999998</v>
      </c>
      <c r="GX90">
        <v>0.31368000000000001</v>
      </c>
      <c r="GY90">
        <v>0.49911899999999998</v>
      </c>
      <c r="GZ90">
        <v>0.41923899999999997</v>
      </c>
      <c r="HA90">
        <v>0.37753700000000001</v>
      </c>
      <c r="HB90">
        <v>-25</v>
      </c>
      <c r="HC90">
        <v>-25</v>
      </c>
      <c r="HD90">
        <v>-25</v>
      </c>
      <c r="HE90">
        <v>-25</v>
      </c>
      <c r="HF90">
        <v>-15</v>
      </c>
      <c r="HG90">
        <v>-40</v>
      </c>
      <c r="HH90">
        <v>40</v>
      </c>
      <c r="HI90">
        <v>-1.05237</v>
      </c>
      <c r="HJ90">
        <v>-1.040097</v>
      </c>
      <c r="HK90">
        <v>-1.0324720000000001</v>
      </c>
      <c r="HL90">
        <v>-1.0430459999999999</v>
      </c>
      <c r="HM90">
        <v>-1.077323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747.17</v>
      </c>
      <c r="HX90">
        <v>0</v>
      </c>
      <c r="HZ90">
        <v>747.13199999999995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767.44399999999996</v>
      </c>
      <c r="IJ90">
        <v>0</v>
      </c>
      <c r="IL90">
        <v>767.42499999999995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776.46799999999996</v>
      </c>
      <c r="IV90">
        <v>0</v>
      </c>
      <c r="IX90">
        <v>776.72299999999996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756.48800000000006</v>
      </c>
      <c r="JH90">
        <v>0</v>
      </c>
      <c r="JJ90">
        <v>756.24099999999999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703.58100000000002</v>
      </c>
      <c r="JT90">
        <v>0</v>
      </c>
      <c r="JV90">
        <v>703.39200000000005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749.14800000000002</v>
      </c>
      <c r="KF90">
        <v>0.10199999999999999</v>
      </c>
      <c r="KH90">
        <v>749.173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775.30399999999997</v>
      </c>
      <c r="KR90">
        <v>2.5000000000000001E-2</v>
      </c>
      <c r="KT90">
        <v>775.38099999999997</v>
      </c>
      <c r="KU90">
        <v>2.5000000000000001E-2</v>
      </c>
      <c r="KV90">
        <v>115.97753624320001</v>
      </c>
      <c r="KW90">
        <v>112.89351430810001</v>
      </c>
      <c r="KX90">
        <v>92.226440974799999</v>
      </c>
      <c r="KY90">
        <v>89.174802950000014</v>
      </c>
      <c r="KZ90">
        <v>95.574675397500002</v>
      </c>
      <c r="LA90">
        <v>106.907071516</v>
      </c>
      <c r="LB90">
        <v>97.852451200000004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-17.1893992</v>
      </c>
      <c r="LI90">
        <v>-4.2218355999999995</v>
      </c>
      <c r="LJ90">
        <v>-57.236593412999994</v>
      </c>
      <c r="LK90">
        <v>-47.028969479000004</v>
      </c>
      <c r="LL90">
        <v>-38.498813023000004</v>
      </c>
      <c r="LM90">
        <v>-9.3031839039999991</v>
      </c>
      <c r="LN90">
        <v>-39.94235406</v>
      </c>
      <c r="LO90">
        <v>-24.138997812000003</v>
      </c>
      <c r="LP90">
        <v>-20.439977978000002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26.309250000000002</v>
      </c>
      <c r="LY90">
        <v>26.002425000000002</v>
      </c>
      <c r="LZ90">
        <v>25.811800000000002</v>
      </c>
      <c r="MA90">
        <v>26.076149999999998</v>
      </c>
      <c r="MB90">
        <v>16.159845000000001</v>
      </c>
      <c r="MC90">
        <v>0</v>
      </c>
      <c r="MD90">
        <v>0</v>
      </c>
      <c r="ME90">
        <v>-19.050807240000001</v>
      </c>
      <c r="MF90">
        <v>-18.566683988100003</v>
      </c>
      <c r="MG90">
        <v>-20.009357445000003</v>
      </c>
      <c r="MH90">
        <v>-20.2930824096</v>
      </c>
      <c r="MI90">
        <v>-20.569582220400001</v>
      </c>
      <c r="MJ90">
        <v>-24.385055050000002</v>
      </c>
      <c r="MK90">
        <v>-10.816160331400001</v>
      </c>
      <c r="ML90">
        <v>65.999385590200021</v>
      </c>
      <c r="MM90">
        <v>73.300285841000004</v>
      </c>
      <c r="MN90">
        <v>59.530070506799987</v>
      </c>
      <c r="MO90">
        <v>85.654686636400015</v>
      </c>
      <c r="MP90">
        <v>51.222584117100006</v>
      </c>
      <c r="MQ90">
        <v>41.193619454</v>
      </c>
      <c r="MR90">
        <v>62.374477290599998</v>
      </c>
    </row>
    <row r="91" spans="1:356" x14ac:dyDescent="0.25">
      <c r="A91">
        <v>34</v>
      </c>
      <c r="B91" t="s">
        <v>474</v>
      </c>
      <c r="C91" s="3">
        <v>42809.51054398148</v>
      </c>
      <c r="D91">
        <v>58.237200000000001</v>
      </c>
      <c r="E91">
        <v>60.757900000000006</v>
      </c>
      <c r="F91">
        <v>22</v>
      </c>
      <c r="G91">
        <v>54</v>
      </c>
      <c r="H91">
        <v>1.4197</v>
      </c>
      <c r="I91">
        <v>688.30780000000004</v>
      </c>
      <c r="J91">
        <v>16227</v>
      </c>
      <c r="K91">
        <v>29</v>
      </c>
      <c r="L91">
        <v>239673</v>
      </c>
      <c r="M91">
        <v>239681</v>
      </c>
      <c r="N91">
        <v>239988</v>
      </c>
      <c r="O91">
        <v>239996</v>
      </c>
      <c r="P91">
        <v>139337</v>
      </c>
      <c r="Q91">
        <v>139295</v>
      </c>
      <c r="R91">
        <v>220905</v>
      </c>
      <c r="S91">
        <v>220913</v>
      </c>
      <c r="T91">
        <v>239855</v>
      </c>
      <c r="U91">
        <v>239830</v>
      </c>
      <c r="V91">
        <v>215533</v>
      </c>
      <c r="W91">
        <v>215418</v>
      </c>
      <c r="X91">
        <v>215871</v>
      </c>
      <c r="Y91">
        <v>215889</v>
      </c>
      <c r="Z91">
        <v>294066</v>
      </c>
      <c r="AA91">
        <v>294017</v>
      </c>
      <c r="AB91">
        <v>1368.04</v>
      </c>
      <c r="AC91">
        <v>21557.8125</v>
      </c>
      <c r="AD91">
        <v>6</v>
      </c>
      <c r="AE91">
        <v>44.585500000000003</v>
      </c>
      <c r="AF91">
        <v>44.585500000000003</v>
      </c>
      <c r="AG91">
        <v>44.585500000000003</v>
      </c>
      <c r="AH91">
        <v>44.585500000000003</v>
      </c>
      <c r="AI91">
        <v>44.585500000000003</v>
      </c>
      <c r="AJ91">
        <v>44.585500000000003</v>
      </c>
      <c r="AK91">
        <v>44.585500000000003</v>
      </c>
      <c r="AL91">
        <v>1210.3516</v>
      </c>
      <c r="AM91">
        <v>1142.6412</v>
      </c>
      <c r="AN91">
        <v>1086.5</v>
      </c>
      <c r="AO91">
        <v>922.7405</v>
      </c>
      <c r="AP91">
        <v>1068.8496</v>
      </c>
      <c r="AQ91">
        <v>1005.6209</v>
      </c>
      <c r="AR91">
        <v>988.82770000000005</v>
      </c>
      <c r="AS91">
        <v>972.86189999999999</v>
      </c>
      <c r="AT91">
        <v>956.40089999999998</v>
      </c>
      <c r="AU91">
        <v>948.65539999999999</v>
      </c>
      <c r="AV91">
        <v>939.08579999999995</v>
      </c>
      <c r="AW91">
        <v>924.31550000000004</v>
      </c>
      <c r="AX91">
        <v>15.8</v>
      </c>
      <c r="AY91">
        <v>25.2</v>
      </c>
      <c r="AZ91">
        <v>32.136099999999999</v>
      </c>
      <c r="BA91">
        <v>20.418299999999999</v>
      </c>
      <c r="BB91">
        <v>12.7515</v>
      </c>
      <c r="BC91">
        <v>8.8145000000000007</v>
      </c>
      <c r="BD91">
        <v>6.3093000000000004</v>
      </c>
      <c r="BE91">
        <v>4.6416000000000004</v>
      </c>
      <c r="BF91">
        <v>3.5613999999999999</v>
      </c>
      <c r="BG91">
        <v>3.0844999999999998</v>
      </c>
      <c r="BH91">
        <v>3.0798999999999999</v>
      </c>
      <c r="BI91">
        <v>93.47</v>
      </c>
      <c r="BJ91">
        <v>128.26</v>
      </c>
      <c r="BK91">
        <v>151.84</v>
      </c>
      <c r="BL91">
        <v>204.46</v>
      </c>
      <c r="BM91">
        <v>222.73</v>
      </c>
      <c r="BN91">
        <v>298.83</v>
      </c>
      <c r="BO91">
        <v>310.93</v>
      </c>
      <c r="BP91">
        <v>418.63</v>
      </c>
      <c r="BQ91">
        <v>431.07</v>
      </c>
      <c r="BR91">
        <v>574.70000000000005</v>
      </c>
      <c r="BS91">
        <v>559.49</v>
      </c>
      <c r="BT91">
        <v>753.42</v>
      </c>
      <c r="BU91">
        <v>657.95</v>
      </c>
      <c r="BV91">
        <v>890.88</v>
      </c>
      <c r="BW91">
        <v>49.6</v>
      </c>
      <c r="BX91">
        <v>47.6</v>
      </c>
      <c r="BY91">
        <v>30.791499999999999</v>
      </c>
      <c r="BZ91">
        <v>3.2545459999999999</v>
      </c>
      <c r="CA91">
        <v>2.3791000000000002</v>
      </c>
      <c r="CB91">
        <v>3.1432000000000002</v>
      </c>
      <c r="CC91">
        <v>-1.5085999999999999</v>
      </c>
      <c r="CD91">
        <v>2.3791000000000002</v>
      </c>
      <c r="CE91">
        <v>6207083</v>
      </c>
      <c r="CF91">
        <v>1</v>
      </c>
      <c r="CI91">
        <v>3.8157000000000001</v>
      </c>
      <c r="CJ91">
        <v>6.8842999999999996</v>
      </c>
      <c r="CK91">
        <v>8.7786000000000008</v>
      </c>
      <c r="CL91">
        <v>10.795</v>
      </c>
      <c r="CM91">
        <v>12.6379</v>
      </c>
      <c r="CN91">
        <v>18.393599999999999</v>
      </c>
      <c r="CO91">
        <v>4.8411</v>
      </c>
      <c r="CP91">
        <v>7.9588999999999999</v>
      </c>
      <c r="CQ91">
        <v>9.5875000000000004</v>
      </c>
      <c r="CR91">
        <v>12.3268</v>
      </c>
      <c r="CS91">
        <v>14.2911</v>
      </c>
      <c r="CT91">
        <v>20.876799999999999</v>
      </c>
      <c r="CU91">
        <v>24.884</v>
      </c>
      <c r="CV91">
        <v>24.8996</v>
      </c>
      <c r="CW91">
        <v>24.971399999999999</v>
      </c>
      <c r="CX91">
        <v>25.0975</v>
      </c>
      <c r="CY91">
        <v>24.920100000000001</v>
      </c>
      <c r="CZ91">
        <v>24.978300000000001</v>
      </c>
      <c r="DB91">
        <v>11582</v>
      </c>
      <c r="DC91">
        <v>802</v>
      </c>
      <c r="DD91">
        <v>12</v>
      </c>
      <c r="DF91" t="s">
        <v>478</v>
      </c>
      <c r="DG91">
        <v>305</v>
      </c>
      <c r="DH91">
        <v>973</v>
      </c>
      <c r="DI91">
        <v>7</v>
      </c>
      <c r="DJ91">
        <v>2</v>
      </c>
      <c r="DK91">
        <v>35</v>
      </c>
      <c r="DL91">
        <v>35.799999</v>
      </c>
      <c r="DM91">
        <v>3.2545459999999999</v>
      </c>
      <c r="DN91">
        <v>1417.6215</v>
      </c>
      <c r="DO91">
        <v>1426.5857000000001</v>
      </c>
      <c r="DP91">
        <v>1206.9572000000001</v>
      </c>
      <c r="DQ91">
        <v>1119.3357000000001</v>
      </c>
      <c r="DR91">
        <v>1065.6929</v>
      </c>
      <c r="DS91">
        <v>1047.4641999999999</v>
      </c>
      <c r="DT91">
        <v>898.08569999999997</v>
      </c>
      <c r="DU91">
        <v>77.418599999999998</v>
      </c>
      <c r="DV91">
        <v>77.98</v>
      </c>
      <c r="DW91">
        <v>74.538600000000002</v>
      </c>
      <c r="DX91">
        <v>70.437899999999999</v>
      </c>
      <c r="DY91">
        <v>53.990699999999997</v>
      </c>
      <c r="DZ91">
        <v>65.836399999999998</v>
      </c>
      <c r="EA91">
        <v>37.924300000000002</v>
      </c>
      <c r="EB91">
        <v>32.136099999999999</v>
      </c>
      <c r="EC91">
        <v>20.418299999999999</v>
      </c>
      <c r="ED91">
        <v>12.7515</v>
      </c>
      <c r="EE91">
        <v>8.8145000000000007</v>
      </c>
      <c r="EF91">
        <v>6.3093000000000004</v>
      </c>
      <c r="EG91">
        <v>4.6416000000000004</v>
      </c>
      <c r="EH91">
        <v>3.5613999999999999</v>
      </c>
      <c r="EI91">
        <v>3.0844999999999998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4.6094999999999997E-2</v>
      </c>
      <c r="EY91">
        <v>3.8952000000000001E-2</v>
      </c>
      <c r="EZ91">
        <v>3.2502999999999997E-2</v>
      </c>
      <c r="FA91">
        <v>8.6730000000000002E-3</v>
      </c>
      <c r="FB91">
        <v>3.0075999999999999E-2</v>
      </c>
      <c r="FC91">
        <v>1.8766000000000001E-2</v>
      </c>
      <c r="FD91">
        <v>1.5841000000000001E-2</v>
      </c>
      <c r="FE91">
        <v>3.0000000000000001E-6</v>
      </c>
      <c r="FF91">
        <v>1.5999999999999999E-5</v>
      </c>
      <c r="FG91">
        <v>3.6000000000000001E-5</v>
      </c>
      <c r="FH91">
        <v>4.1999999999999998E-5</v>
      </c>
      <c r="FI91">
        <v>-1.8E-5</v>
      </c>
      <c r="FJ91">
        <v>7.7000000000000001E-5</v>
      </c>
      <c r="FK91">
        <v>5.6099999999999998E-4</v>
      </c>
      <c r="FL91">
        <v>8.3819000000000005E-2</v>
      </c>
      <c r="FM91">
        <v>8.0252000000000004E-2</v>
      </c>
      <c r="FN91">
        <v>7.85E-2</v>
      </c>
      <c r="FO91">
        <v>8.0429E-2</v>
      </c>
      <c r="FP91">
        <v>9.1125999999999999E-2</v>
      </c>
      <c r="FQ91">
        <v>0.105985</v>
      </c>
      <c r="FR91">
        <v>0.101683</v>
      </c>
      <c r="FS91">
        <v>-0.16943900000000001</v>
      </c>
      <c r="FT91">
        <v>-0.16730800000000001</v>
      </c>
      <c r="FU91">
        <v>-0.166073</v>
      </c>
      <c r="FV91">
        <v>-0.16803999999999999</v>
      </c>
      <c r="FW91">
        <v>-0.17428099999999999</v>
      </c>
      <c r="FX91">
        <v>-0.172957</v>
      </c>
      <c r="FY91">
        <v>-0.169627</v>
      </c>
      <c r="FZ91">
        <v>-1.398488</v>
      </c>
      <c r="GA91">
        <v>-1.3730929999999999</v>
      </c>
      <c r="GB91">
        <v>-1.358484</v>
      </c>
      <c r="GC91">
        <v>-1.3819950000000001</v>
      </c>
      <c r="GD91">
        <v>-1.458747</v>
      </c>
      <c r="GE91">
        <v>-1.4390080000000001</v>
      </c>
      <c r="GF91">
        <v>-1.399966</v>
      </c>
      <c r="GG91">
        <v>-0.24800700000000001</v>
      </c>
      <c r="GH91">
        <v>-0.22933400000000001</v>
      </c>
      <c r="GI91">
        <v>-0.222471</v>
      </c>
      <c r="GJ91">
        <v>-0.24236199999999999</v>
      </c>
      <c r="GK91">
        <v>-0.29722300000000001</v>
      </c>
      <c r="GL91">
        <v>-0.321102</v>
      </c>
      <c r="GM91">
        <v>-0.29197099999999998</v>
      </c>
      <c r="GN91">
        <v>-0.403526</v>
      </c>
      <c r="GO91">
        <v>-0.376272</v>
      </c>
      <c r="GP91">
        <v>-0.360738</v>
      </c>
      <c r="GQ91">
        <v>-0.38572400000000001</v>
      </c>
      <c r="GR91">
        <v>-0.463142</v>
      </c>
      <c r="GS91">
        <v>-0.44653500000000002</v>
      </c>
      <c r="GT91">
        <v>-0.40460499999999999</v>
      </c>
      <c r="GU91">
        <v>0.42607</v>
      </c>
      <c r="GV91">
        <v>0.39422800000000002</v>
      </c>
      <c r="GW91">
        <v>0.35841899999999999</v>
      </c>
      <c r="GX91">
        <v>0.31037199999999998</v>
      </c>
      <c r="GY91">
        <v>0.49204100000000001</v>
      </c>
      <c r="GZ91">
        <v>0.41386899999999999</v>
      </c>
      <c r="HA91">
        <v>0.37354700000000002</v>
      </c>
      <c r="HB91">
        <v>-25</v>
      </c>
      <c r="HC91">
        <v>-25</v>
      </c>
      <c r="HD91">
        <v>-25</v>
      </c>
      <c r="HE91">
        <v>-25</v>
      </c>
      <c r="HF91">
        <v>-15</v>
      </c>
      <c r="HG91">
        <v>-30</v>
      </c>
      <c r="HH91">
        <v>30</v>
      </c>
      <c r="HI91">
        <v>-1.074638</v>
      </c>
      <c r="HJ91">
        <v>-1.0621449999999999</v>
      </c>
      <c r="HK91">
        <v>-1.05474</v>
      </c>
      <c r="HL91">
        <v>-1.0657049999999999</v>
      </c>
      <c r="HM91">
        <v>-1.1008640000000001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747.17</v>
      </c>
      <c r="HX91">
        <v>0</v>
      </c>
      <c r="HZ91">
        <v>747.13199999999995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767.44399999999996</v>
      </c>
      <c r="IJ91">
        <v>0</v>
      </c>
      <c r="IL91">
        <v>767.42499999999995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776.46799999999996</v>
      </c>
      <c r="IV91">
        <v>0</v>
      </c>
      <c r="IX91">
        <v>776.72299999999996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756.48800000000006</v>
      </c>
      <c r="JH91">
        <v>0</v>
      </c>
      <c r="JJ91">
        <v>756.24099999999999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703.58100000000002</v>
      </c>
      <c r="JT91">
        <v>0</v>
      </c>
      <c r="JV91">
        <v>703.39200000000005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749.14800000000002</v>
      </c>
      <c r="KF91">
        <v>0.10199999999999999</v>
      </c>
      <c r="KH91">
        <v>749.173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775.30399999999997</v>
      </c>
      <c r="KR91">
        <v>2.5000000000000001E-2</v>
      </c>
      <c r="KT91">
        <v>775.38099999999997</v>
      </c>
      <c r="KU91">
        <v>2.5000000000000001E-2</v>
      </c>
      <c r="KV91">
        <v>118.82361650850001</v>
      </c>
      <c r="KW91">
        <v>114.48635559640002</v>
      </c>
      <c r="KX91">
        <v>94.746140199999999</v>
      </c>
      <c r="KY91">
        <v>90.027051015300003</v>
      </c>
      <c r="KZ91">
        <v>97.112331205399997</v>
      </c>
      <c r="LA91">
        <v>111.01549323699999</v>
      </c>
      <c r="LB91">
        <v>91.320048233099996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-17.572431199999997</v>
      </c>
      <c r="LI91">
        <v>-4.3085258</v>
      </c>
      <c r="LJ91">
        <v>-64.467499824000001</v>
      </c>
      <c r="LK91">
        <v>-53.506688023999999</v>
      </c>
      <c r="LL91">
        <v>-44.203710876000002</v>
      </c>
      <c r="LM91">
        <v>-12.044086425</v>
      </c>
      <c r="LN91">
        <v>-43.847017325999992</v>
      </c>
      <c r="LO91">
        <v>-27.115227744000006</v>
      </c>
      <c r="LP91">
        <v>-22.962242332000002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26.865949999999998</v>
      </c>
      <c r="LY91">
        <v>26.553624999999997</v>
      </c>
      <c r="LZ91">
        <v>26.368500000000001</v>
      </c>
      <c r="MA91">
        <v>26.642624999999999</v>
      </c>
      <c r="MB91">
        <v>16.51296</v>
      </c>
      <c r="MC91">
        <v>0</v>
      </c>
      <c r="MD91">
        <v>0</v>
      </c>
      <c r="ME91">
        <v>-19.200354730200001</v>
      </c>
      <c r="MF91">
        <v>-17.883465320000003</v>
      </c>
      <c r="MG91">
        <v>-16.582676880600001</v>
      </c>
      <c r="MH91">
        <v>-17.0714703198</v>
      </c>
      <c r="MI91">
        <v>-16.0472778261</v>
      </c>
      <c r="MJ91">
        <v>-21.140199712799998</v>
      </c>
      <c r="MK91">
        <v>-11.072795795299999</v>
      </c>
      <c r="ML91">
        <v>62.021711954300002</v>
      </c>
      <c r="MM91">
        <v>69.649827252400016</v>
      </c>
      <c r="MN91">
        <v>60.32825244339999</v>
      </c>
      <c r="MO91">
        <v>87.554119270499996</v>
      </c>
      <c r="MP91">
        <v>53.730996053300004</v>
      </c>
      <c r="MQ91">
        <v>45.187634580199983</v>
      </c>
      <c r="MR91">
        <v>52.9764843058</v>
      </c>
    </row>
    <row r="92" spans="1:356" x14ac:dyDescent="0.25">
      <c r="A92">
        <v>34</v>
      </c>
      <c r="B92" t="s">
        <v>475</v>
      </c>
      <c r="C92" s="3">
        <v>42809.511678240742</v>
      </c>
      <c r="D92">
        <v>57.670699999999997</v>
      </c>
      <c r="E92">
        <v>60.309900000000006</v>
      </c>
      <c r="F92">
        <v>43</v>
      </c>
      <c r="G92">
        <v>42</v>
      </c>
      <c r="H92">
        <v>1.4197</v>
      </c>
      <c r="I92">
        <v>439.17540000000002</v>
      </c>
      <c r="J92">
        <v>16565</v>
      </c>
      <c r="K92">
        <v>29</v>
      </c>
      <c r="L92">
        <v>239673</v>
      </c>
      <c r="M92">
        <v>239681</v>
      </c>
      <c r="N92">
        <v>239988</v>
      </c>
      <c r="O92">
        <v>239996</v>
      </c>
      <c r="P92">
        <v>139337</v>
      </c>
      <c r="Q92">
        <v>139295</v>
      </c>
      <c r="R92">
        <v>220905</v>
      </c>
      <c r="S92">
        <v>220913</v>
      </c>
      <c r="T92">
        <v>239855</v>
      </c>
      <c r="U92">
        <v>239830</v>
      </c>
      <c r="V92">
        <v>215533</v>
      </c>
      <c r="W92">
        <v>215418</v>
      </c>
      <c r="X92">
        <v>215871</v>
      </c>
      <c r="Y92">
        <v>215889</v>
      </c>
      <c r="Z92">
        <v>294066</v>
      </c>
      <c r="AA92">
        <v>294017</v>
      </c>
      <c r="AB92">
        <v>1368.04</v>
      </c>
      <c r="AC92">
        <v>21574.724600000001</v>
      </c>
      <c r="AD92">
        <v>6</v>
      </c>
      <c r="AE92">
        <v>44.826900000000002</v>
      </c>
      <c r="AF92">
        <v>44.826900000000002</v>
      </c>
      <c r="AG92">
        <v>44.826900000000002</v>
      </c>
      <c r="AH92">
        <v>44.826900000000002</v>
      </c>
      <c r="AI92">
        <v>44.826900000000002</v>
      </c>
      <c r="AJ92">
        <v>44.826900000000002</v>
      </c>
      <c r="AK92">
        <v>44.826900000000002</v>
      </c>
      <c r="AL92">
        <v>1225.5859</v>
      </c>
      <c r="AM92">
        <v>1147.7194999999999</v>
      </c>
      <c r="AN92">
        <v>1101.6666</v>
      </c>
      <c r="AO92">
        <v>945.38760000000002</v>
      </c>
      <c r="AP92">
        <v>1065.2751000000001</v>
      </c>
      <c r="AQ92">
        <v>1016.814</v>
      </c>
      <c r="AR92">
        <v>1004.6738</v>
      </c>
      <c r="AS92">
        <v>993.19899999999996</v>
      </c>
      <c r="AT92">
        <v>981.17529999999999</v>
      </c>
      <c r="AU92">
        <v>971.69839999999999</v>
      </c>
      <c r="AV92">
        <v>961.5874</v>
      </c>
      <c r="AW92">
        <v>948.91909999999996</v>
      </c>
      <c r="AX92">
        <v>15.6</v>
      </c>
      <c r="AY92">
        <v>34.6</v>
      </c>
      <c r="AZ92">
        <v>32.540799999999997</v>
      </c>
      <c r="BA92">
        <v>22.9024</v>
      </c>
      <c r="BB92">
        <v>15.7073</v>
      </c>
      <c r="BC92">
        <v>11.7606</v>
      </c>
      <c r="BD92">
        <v>9.0024999999999995</v>
      </c>
      <c r="BE92">
        <v>7.0987</v>
      </c>
      <c r="BF92">
        <v>5.7826000000000004</v>
      </c>
      <c r="BG92">
        <v>5.1501000000000001</v>
      </c>
      <c r="BH92">
        <v>5.1379000000000001</v>
      </c>
      <c r="BI92">
        <v>119.98</v>
      </c>
      <c r="BJ92">
        <v>158.79</v>
      </c>
      <c r="BK92">
        <v>172.77</v>
      </c>
      <c r="BL92">
        <v>229.53</v>
      </c>
      <c r="BM92">
        <v>233.61</v>
      </c>
      <c r="BN92">
        <v>310.7</v>
      </c>
      <c r="BO92">
        <v>304.79000000000002</v>
      </c>
      <c r="BP92">
        <v>405.75</v>
      </c>
      <c r="BQ92">
        <v>390.82</v>
      </c>
      <c r="BR92">
        <v>519.04</v>
      </c>
      <c r="BS92">
        <v>481.04</v>
      </c>
      <c r="BT92">
        <v>640.92999999999995</v>
      </c>
      <c r="BU92">
        <v>550.66999999999996</v>
      </c>
      <c r="BV92">
        <v>730.26</v>
      </c>
      <c r="BW92">
        <v>49.2</v>
      </c>
      <c r="BX92">
        <v>47.7</v>
      </c>
      <c r="BY92">
        <v>13.392899999999999</v>
      </c>
      <c r="BZ92">
        <v>4.6100000000000003</v>
      </c>
      <c r="CA92">
        <v>4.0195999999999996</v>
      </c>
      <c r="CB92">
        <v>4.0331000000000001</v>
      </c>
      <c r="CC92">
        <v>-3.2500000000000001E-2</v>
      </c>
      <c r="CD92">
        <v>4.0195999999999996</v>
      </c>
      <c r="CE92">
        <v>6105630</v>
      </c>
      <c r="CF92">
        <v>2</v>
      </c>
      <c r="CI92">
        <v>2.5249999999999999</v>
      </c>
      <c r="CJ92">
        <v>4.7363999999999997</v>
      </c>
      <c r="CK92">
        <v>5.73</v>
      </c>
      <c r="CL92">
        <v>7.4470999999999998</v>
      </c>
      <c r="CM92">
        <v>8.5206999999999997</v>
      </c>
      <c r="CN92">
        <v>11.8207</v>
      </c>
      <c r="CO92">
        <v>2.91</v>
      </c>
      <c r="CP92">
        <v>5.16</v>
      </c>
      <c r="CQ92">
        <v>6.4960000000000004</v>
      </c>
      <c r="CR92">
        <v>8.7560000000000002</v>
      </c>
      <c r="CS92">
        <v>9.6940000000000008</v>
      </c>
      <c r="CT92">
        <v>14.614000000000001</v>
      </c>
      <c r="CU92">
        <v>24.9681</v>
      </c>
      <c r="CV92">
        <v>24.915400000000002</v>
      </c>
      <c r="CW92">
        <v>24.9663</v>
      </c>
      <c r="CX92">
        <v>25.005700000000001</v>
      </c>
      <c r="CY92">
        <v>25.014399999999998</v>
      </c>
      <c r="CZ92">
        <v>24.962399999999999</v>
      </c>
      <c r="DB92">
        <v>11582</v>
      </c>
      <c r="DC92">
        <v>802</v>
      </c>
      <c r="DD92">
        <v>13</v>
      </c>
      <c r="DF92" t="s">
        <v>478</v>
      </c>
      <c r="DG92">
        <v>508</v>
      </c>
      <c r="DH92">
        <v>934</v>
      </c>
      <c r="DI92">
        <v>10</v>
      </c>
      <c r="DJ92">
        <v>2</v>
      </c>
      <c r="DK92">
        <v>35</v>
      </c>
      <c r="DL92">
        <v>21.25</v>
      </c>
      <c r="DM92">
        <v>4.6100000000000003</v>
      </c>
      <c r="DN92">
        <v>1095.6713999999999</v>
      </c>
      <c r="DO92">
        <v>1111.9641999999999</v>
      </c>
      <c r="DP92">
        <v>956.11429999999996</v>
      </c>
      <c r="DQ92">
        <v>879.85</v>
      </c>
      <c r="DR92">
        <v>802.67139999999995</v>
      </c>
      <c r="DS92">
        <v>768.28570000000002</v>
      </c>
      <c r="DT92">
        <v>668.47140000000002</v>
      </c>
      <c r="DU92">
        <v>102.8436</v>
      </c>
      <c r="DV92">
        <v>103.63</v>
      </c>
      <c r="DW92">
        <v>97.857100000000003</v>
      </c>
      <c r="DX92">
        <v>94.091399999999993</v>
      </c>
      <c r="DY92">
        <v>58.848599999999998</v>
      </c>
      <c r="DZ92">
        <v>65.477900000000005</v>
      </c>
      <c r="EA92">
        <v>37.89</v>
      </c>
      <c r="EB92">
        <v>32.540799999999997</v>
      </c>
      <c r="EC92">
        <v>22.9024</v>
      </c>
      <c r="ED92">
        <v>15.7073</v>
      </c>
      <c r="EE92">
        <v>11.7606</v>
      </c>
      <c r="EF92">
        <v>9.0024999999999995</v>
      </c>
      <c r="EG92">
        <v>7.0987</v>
      </c>
      <c r="EH92">
        <v>5.7826000000000004</v>
      </c>
      <c r="EI92">
        <v>5.1501000000000001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3.9012999999999999E-2</v>
      </c>
      <c r="EY92">
        <v>3.2438000000000002E-2</v>
      </c>
      <c r="EZ92">
        <v>2.6582000000000001E-2</v>
      </c>
      <c r="FA92">
        <v>5.5999999999999999E-3</v>
      </c>
      <c r="FB92">
        <v>2.5020000000000001E-2</v>
      </c>
      <c r="FC92">
        <v>1.5636000000000001E-2</v>
      </c>
      <c r="FD92">
        <v>1.2951000000000001E-2</v>
      </c>
      <c r="FE92">
        <v>3.9999999999999998E-6</v>
      </c>
      <c r="FF92">
        <v>1.9000000000000001E-5</v>
      </c>
      <c r="FG92">
        <v>4.5000000000000003E-5</v>
      </c>
      <c r="FH92">
        <v>4.8000000000000001E-5</v>
      </c>
      <c r="FI92">
        <v>-9.0000000000000002E-6</v>
      </c>
      <c r="FJ92">
        <v>4.3800000000000002E-4</v>
      </c>
      <c r="FK92">
        <v>7.6099999999999996E-4</v>
      </c>
      <c r="FL92">
        <v>8.3500000000000005E-2</v>
      </c>
      <c r="FM92">
        <v>7.9939999999999997E-2</v>
      </c>
      <c r="FN92">
        <v>7.8190999999999997E-2</v>
      </c>
      <c r="FO92">
        <v>8.0116000000000007E-2</v>
      </c>
      <c r="FP92">
        <v>9.0796000000000002E-2</v>
      </c>
      <c r="FQ92">
        <v>0.10582</v>
      </c>
      <c r="FR92">
        <v>0.101519</v>
      </c>
      <c r="FS92">
        <v>-0.155136</v>
      </c>
      <c r="FT92">
        <v>-0.153229</v>
      </c>
      <c r="FU92">
        <v>-0.152144</v>
      </c>
      <c r="FV92">
        <v>-0.15390400000000001</v>
      </c>
      <c r="FW92">
        <v>-0.15945999999999999</v>
      </c>
      <c r="FX92">
        <v>-0.15835299999999999</v>
      </c>
      <c r="FY92">
        <v>-0.15531700000000001</v>
      </c>
      <c r="FZ92">
        <v>-1.3913150000000001</v>
      </c>
      <c r="GA92">
        <v>-1.3666119999999999</v>
      </c>
      <c r="GB92">
        <v>-1.3532010000000001</v>
      </c>
      <c r="GC92">
        <v>-1.375518</v>
      </c>
      <c r="GD92">
        <v>-1.4498359999999999</v>
      </c>
      <c r="GE92">
        <v>-1.4349240000000001</v>
      </c>
      <c r="GF92">
        <v>-1.39601</v>
      </c>
      <c r="GG92">
        <v>-0.22753200000000001</v>
      </c>
      <c r="GH92">
        <v>-0.210289</v>
      </c>
      <c r="GI92">
        <v>-0.20394300000000001</v>
      </c>
      <c r="GJ92">
        <v>-0.22223899999999999</v>
      </c>
      <c r="GK92">
        <v>-0.273061</v>
      </c>
      <c r="GL92">
        <v>-0.29533799999999999</v>
      </c>
      <c r="GM92">
        <v>-0.26866000000000001</v>
      </c>
      <c r="GN92">
        <v>-0.39548699999999998</v>
      </c>
      <c r="GO92">
        <v>-0.36937199999999998</v>
      </c>
      <c r="GP92">
        <v>-0.35438700000000001</v>
      </c>
      <c r="GQ92">
        <v>-0.37861299999999998</v>
      </c>
      <c r="GR92">
        <v>-0.45200699999999999</v>
      </c>
      <c r="GS92">
        <v>-0.43647399999999997</v>
      </c>
      <c r="GT92">
        <v>-0.39563399999999999</v>
      </c>
      <c r="GU92">
        <v>0.43393300000000001</v>
      </c>
      <c r="GV92">
        <v>0.41420400000000002</v>
      </c>
      <c r="GW92">
        <v>0.39308100000000001</v>
      </c>
      <c r="GX92">
        <v>0.36663200000000001</v>
      </c>
      <c r="GY92">
        <v>0.68542499999999995</v>
      </c>
      <c r="GZ92">
        <v>0.60855999999999999</v>
      </c>
      <c r="HA92">
        <v>0.56464800000000004</v>
      </c>
      <c r="HB92">
        <v>-25</v>
      </c>
      <c r="HC92">
        <v>-25</v>
      </c>
      <c r="HD92">
        <v>-25</v>
      </c>
      <c r="HE92">
        <v>-25</v>
      </c>
      <c r="HF92">
        <v>-15</v>
      </c>
      <c r="HG92">
        <v>-20</v>
      </c>
      <c r="HH92">
        <v>20</v>
      </c>
      <c r="HI92">
        <v>-0.99104800000000004</v>
      </c>
      <c r="HJ92">
        <v>-0.97937300000000005</v>
      </c>
      <c r="HK92">
        <v>-0.97147099999999997</v>
      </c>
      <c r="HL92">
        <v>-0.98082000000000003</v>
      </c>
      <c r="HM92">
        <v>-1.0123279999999999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747.17</v>
      </c>
      <c r="HX92">
        <v>0</v>
      </c>
      <c r="HZ92">
        <v>747.13199999999995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767.44399999999996</v>
      </c>
      <c r="IJ92">
        <v>0</v>
      </c>
      <c r="IL92">
        <v>767.42499999999995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776.46799999999996</v>
      </c>
      <c r="IV92">
        <v>0</v>
      </c>
      <c r="IX92">
        <v>776.72299999999996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756.48800000000006</v>
      </c>
      <c r="JH92">
        <v>0</v>
      </c>
      <c r="JJ92">
        <v>756.24099999999999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703.58100000000002</v>
      </c>
      <c r="JT92">
        <v>0</v>
      </c>
      <c r="JV92">
        <v>703.39200000000005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749.14800000000002</v>
      </c>
      <c r="KF92">
        <v>0.10199999999999999</v>
      </c>
      <c r="KH92">
        <v>749.173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775.30399999999997</v>
      </c>
      <c r="KR92">
        <v>2.5000000000000001E-2</v>
      </c>
      <c r="KT92">
        <v>775.38099999999997</v>
      </c>
      <c r="KU92">
        <v>2.5000000000000001E-2</v>
      </c>
      <c r="KV92">
        <v>91.488561900000008</v>
      </c>
      <c r="KW92">
        <v>88.890418147999995</v>
      </c>
      <c r="KX92">
        <v>74.759533231299997</v>
      </c>
      <c r="KY92">
        <v>70.490062600000002</v>
      </c>
      <c r="KZ92">
        <v>72.879352434399991</v>
      </c>
      <c r="LA92">
        <v>81.299992774000003</v>
      </c>
      <c r="LB92">
        <v>67.862548056600005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-16.0886648</v>
      </c>
      <c r="LI92">
        <v>-3.9450517999999999</v>
      </c>
      <c r="LJ92">
        <v>-54.284937354999997</v>
      </c>
      <c r="LK92">
        <v>-44.356125683999998</v>
      </c>
      <c r="LL92">
        <v>-36.031683027000007</v>
      </c>
      <c r="LM92">
        <v>-7.7689256640000011</v>
      </c>
      <c r="LN92">
        <v>-36.261848196000003</v>
      </c>
      <c r="LO92">
        <v>-23.064968376000003</v>
      </c>
      <c r="LP92">
        <v>-19.142089119999998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24.776199999999999</v>
      </c>
      <c r="LY92">
        <v>24.484325000000002</v>
      </c>
      <c r="LZ92">
        <v>24.286774999999999</v>
      </c>
      <c r="MA92">
        <v>24.520500000000002</v>
      </c>
      <c r="MB92">
        <v>15.184919999999998</v>
      </c>
      <c r="MC92">
        <v>0</v>
      </c>
      <c r="MD92">
        <v>0</v>
      </c>
      <c r="ME92">
        <v>-23.400209995200001</v>
      </c>
      <c r="MF92">
        <v>-21.79224907</v>
      </c>
      <c r="MG92">
        <v>-19.957270545300002</v>
      </c>
      <c r="MH92">
        <v>-20.910778644599997</v>
      </c>
      <c r="MI92">
        <v>-16.069257564600001</v>
      </c>
      <c r="MJ92">
        <v>-19.338112030200001</v>
      </c>
      <c r="MK92">
        <v>-10.179527400000001</v>
      </c>
      <c r="ML92">
        <v>38.579614549800013</v>
      </c>
      <c r="MM92">
        <v>47.226368394000005</v>
      </c>
      <c r="MN92">
        <v>43.057354658999984</v>
      </c>
      <c r="MO92">
        <v>66.330858291400006</v>
      </c>
      <c r="MP92">
        <v>35.733166673799985</v>
      </c>
      <c r="MQ92">
        <v>22.808247567799995</v>
      </c>
      <c r="MR92">
        <v>34.595879736600011</v>
      </c>
    </row>
    <row r="93" spans="1:356" x14ac:dyDescent="0.25">
      <c r="A93">
        <v>34</v>
      </c>
      <c r="B93" t="s">
        <v>476</v>
      </c>
      <c r="C93" s="3">
        <v>42809.512511574074</v>
      </c>
      <c r="D93">
        <v>57.423499999999997</v>
      </c>
      <c r="E93">
        <v>60.0563</v>
      </c>
      <c r="F93">
        <v>30</v>
      </c>
      <c r="G93">
        <v>43</v>
      </c>
      <c r="H93">
        <v>1.4197</v>
      </c>
      <c r="I93">
        <v>438.45650000000001</v>
      </c>
      <c r="J93">
        <v>16539</v>
      </c>
      <c r="K93">
        <v>29</v>
      </c>
      <c r="L93">
        <v>239673</v>
      </c>
      <c r="M93">
        <v>239681</v>
      </c>
      <c r="N93">
        <v>239988</v>
      </c>
      <c r="O93">
        <v>239996</v>
      </c>
      <c r="P93">
        <v>139337</v>
      </c>
      <c r="Q93">
        <v>139295</v>
      </c>
      <c r="R93">
        <v>220905</v>
      </c>
      <c r="S93">
        <v>220913</v>
      </c>
      <c r="T93">
        <v>239855</v>
      </c>
      <c r="U93">
        <v>239830</v>
      </c>
      <c r="V93">
        <v>215533</v>
      </c>
      <c r="W93">
        <v>215418</v>
      </c>
      <c r="X93">
        <v>215871</v>
      </c>
      <c r="Y93">
        <v>215889</v>
      </c>
      <c r="Z93">
        <v>294066</v>
      </c>
      <c r="AA93">
        <v>294017</v>
      </c>
      <c r="AB93">
        <v>1368.04</v>
      </c>
      <c r="AC93">
        <v>21590.480500000001</v>
      </c>
      <c r="AD93">
        <v>6</v>
      </c>
      <c r="AE93">
        <v>45.067900000000002</v>
      </c>
      <c r="AF93">
        <v>45.067900000000002</v>
      </c>
      <c r="AG93">
        <v>45.067900000000002</v>
      </c>
      <c r="AH93">
        <v>45.067900000000002</v>
      </c>
      <c r="AI93">
        <v>45.067900000000002</v>
      </c>
      <c r="AJ93">
        <v>45.067900000000002</v>
      </c>
      <c r="AK93">
        <v>45.067900000000002</v>
      </c>
      <c r="AL93">
        <v>1185.7421999999999</v>
      </c>
      <c r="AM93">
        <v>1125.58</v>
      </c>
      <c r="AN93">
        <v>1083</v>
      </c>
      <c r="AO93">
        <v>942.18939999999998</v>
      </c>
      <c r="AP93">
        <v>1067.7638999999999</v>
      </c>
      <c r="AQ93">
        <v>1017.6301</v>
      </c>
      <c r="AR93">
        <v>1004.45</v>
      </c>
      <c r="AS93">
        <v>992.22990000000004</v>
      </c>
      <c r="AT93">
        <v>979.40250000000003</v>
      </c>
      <c r="AU93">
        <v>969.4547</v>
      </c>
      <c r="AV93">
        <v>958.77419999999995</v>
      </c>
      <c r="AW93">
        <v>945.70100000000002</v>
      </c>
      <c r="AX93">
        <v>15.6</v>
      </c>
      <c r="AY93">
        <v>24</v>
      </c>
      <c r="AZ93">
        <v>32.445799999999998</v>
      </c>
      <c r="BA93">
        <v>22.759499999999999</v>
      </c>
      <c r="BB93">
        <v>15.7332</v>
      </c>
      <c r="BC93">
        <v>11.8322</v>
      </c>
      <c r="BD93">
        <v>9.0739000000000001</v>
      </c>
      <c r="BE93">
        <v>7.1510999999999996</v>
      </c>
      <c r="BF93">
        <v>5.7992999999999997</v>
      </c>
      <c r="BG93">
        <v>5.1456999999999997</v>
      </c>
      <c r="BH93">
        <v>5.1325000000000003</v>
      </c>
      <c r="BI93">
        <v>116.21</v>
      </c>
      <c r="BJ93">
        <v>156.80000000000001</v>
      </c>
      <c r="BK93">
        <v>167.08</v>
      </c>
      <c r="BL93">
        <v>224.96</v>
      </c>
      <c r="BM93">
        <v>225.03</v>
      </c>
      <c r="BN93">
        <v>302.83999999999997</v>
      </c>
      <c r="BO93">
        <v>292.89</v>
      </c>
      <c r="BP93">
        <v>395.04</v>
      </c>
      <c r="BQ93">
        <v>377.57</v>
      </c>
      <c r="BR93">
        <v>505.7</v>
      </c>
      <c r="BS93">
        <v>464.02</v>
      </c>
      <c r="BT93">
        <v>625.62</v>
      </c>
      <c r="BU93">
        <v>532.04999999999995</v>
      </c>
      <c r="BV93">
        <v>715.03</v>
      </c>
      <c r="BW93">
        <v>49.3</v>
      </c>
      <c r="BX93">
        <v>47.6</v>
      </c>
      <c r="BY93">
        <v>15.049799999999999</v>
      </c>
      <c r="BZ93">
        <v>4.0199999999999996</v>
      </c>
      <c r="CA93">
        <v>3.4676</v>
      </c>
      <c r="CB93">
        <v>3.6394000000000002</v>
      </c>
      <c r="CC93">
        <v>-0.63180000000000003</v>
      </c>
      <c r="CD93">
        <v>3.4676</v>
      </c>
      <c r="CE93">
        <v>6105630</v>
      </c>
      <c r="CF93">
        <v>1</v>
      </c>
      <c r="CI93">
        <v>2.4557000000000002</v>
      </c>
      <c r="CJ93">
        <v>4.6356999999999999</v>
      </c>
      <c r="CK93">
        <v>5.65</v>
      </c>
      <c r="CL93">
        <v>7.15</v>
      </c>
      <c r="CM93">
        <v>8.4156999999999993</v>
      </c>
      <c r="CN93">
        <v>11.6021</v>
      </c>
      <c r="CO93">
        <v>2.5219999999999998</v>
      </c>
      <c r="CP93">
        <v>5.26</v>
      </c>
      <c r="CQ93">
        <v>6.72</v>
      </c>
      <c r="CR93">
        <v>8.4860000000000007</v>
      </c>
      <c r="CS93">
        <v>9.56</v>
      </c>
      <c r="CT93">
        <v>14.196</v>
      </c>
      <c r="CU93">
        <v>24.9819</v>
      </c>
      <c r="CV93">
        <v>24.905799999999999</v>
      </c>
      <c r="CW93">
        <v>24.956299999999999</v>
      </c>
      <c r="CX93">
        <v>24.9282</v>
      </c>
      <c r="CY93">
        <v>24.91</v>
      </c>
      <c r="CZ93">
        <v>24.9969</v>
      </c>
      <c r="DB93">
        <v>11582</v>
      </c>
      <c r="DC93">
        <v>802</v>
      </c>
      <c r="DD93">
        <v>14</v>
      </c>
      <c r="DF93" t="s">
        <v>478</v>
      </c>
      <c r="DG93">
        <v>508</v>
      </c>
      <c r="DH93">
        <v>934</v>
      </c>
      <c r="DI93">
        <v>10</v>
      </c>
      <c r="DJ93">
        <v>2</v>
      </c>
      <c r="DK93">
        <v>35</v>
      </c>
      <c r="DL93">
        <v>25</v>
      </c>
      <c r="DM93">
        <v>4.0199999999999996</v>
      </c>
      <c r="DN93">
        <v>1131.5999999999999</v>
      </c>
      <c r="DO93">
        <v>1105.5358000000001</v>
      </c>
      <c r="DP93">
        <v>951.37860000000001</v>
      </c>
      <c r="DQ93">
        <v>892.71429999999998</v>
      </c>
      <c r="DR93">
        <v>818.12860000000001</v>
      </c>
      <c r="DS93">
        <v>789.88570000000004</v>
      </c>
      <c r="DT93">
        <v>700.30709999999999</v>
      </c>
      <c r="DU93">
        <v>67.12</v>
      </c>
      <c r="DV93">
        <v>66.192099999999996</v>
      </c>
      <c r="DW93">
        <v>58.727899999999998</v>
      </c>
      <c r="DX93">
        <v>60.9193</v>
      </c>
      <c r="DY93">
        <v>57.234999999999999</v>
      </c>
      <c r="DZ93">
        <v>66.995699999999999</v>
      </c>
      <c r="EA93">
        <v>36.981400000000001</v>
      </c>
      <c r="EB93">
        <v>32.445799999999998</v>
      </c>
      <c r="EC93">
        <v>22.759499999999999</v>
      </c>
      <c r="ED93">
        <v>15.7332</v>
      </c>
      <c r="EE93">
        <v>11.8322</v>
      </c>
      <c r="EF93">
        <v>9.0739000000000001</v>
      </c>
      <c r="EG93">
        <v>7.1510999999999996</v>
      </c>
      <c r="EH93">
        <v>5.7992999999999997</v>
      </c>
      <c r="EI93">
        <v>5.1456999999999997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4.1079999999999998E-2</v>
      </c>
      <c r="EY93">
        <v>3.4563000000000003E-2</v>
      </c>
      <c r="EZ93">
        <v>2.8639000000000001E-2</v>
      </c>
      <c r="FA93">
        <v>6.3220000000000004E-3</v>
      </c>
      <c r="FB93">
        <v>2.7030999999999999E-2</v>
      </c>
      <c r="FC93">
        <v>1.6648E-2</v>
      </c>
      <c r="FD93">
        <v>1.3846000000000001E-2</v>
      </c>
      <c r="FE93">
        <v>3.9999999999999998E-6</v>
      </c>
      <c r="FF93">
        <v>1.8E-5</v>
      </c>
      <c r="FG93">
        <v>4.3000000000000002E-5</v>
      </c>
      <c r="FH93">
        <v>4.6999999999999997E-5</v>
      </c>
      <c r="FI93">
        <v>-1.0000000000000001E-5</v>
      </c>
      <c r="FJ93">
        <v>4.6999999999999999E-4</v>
      </c>
      <c r="FK93">
        <v>7.8600000000000002E-4</v>
      </c>
      <c r="FL93">
        <v>8.3499000000000004E-2</v>
      </c>
      <c r="FM93">
        <v>7.9949000000000006E-2</v>
      </c>
      <c r="FN93">
        <v>7.8199000000000005E-2</v>
      </c>
      <c r="FO93">
        <v>8.0118999999999996E-2</v>
      </c>
      <c r="FP93">
        <v>9.0795000000000001E-2</v>
      </c>
      <c r="FQ93">
        <v>0.105809</v>
      </c>
      <c r="FR93">
        <v>0.101495</v>
      </c>
      <c r="FS93">
        <v>-0.15531800000000001</v>
      </c>
      <c r="FT93">
        <v>-0.15332299999999999</v>
      </c>
      <c r="FU93">
        <v>-0.15224499999999999</v>
      </c>
      <c r="FV93">
        <v>-0.15409999999999999</v>
      </c>
      <c r="FW93">
        <v>-0.15964999999999999</v>
      </c>
      <c r="FX93">
        <v>-0.158662</v>
      </c>
      <c r="FY93">
        <v>-0.15566099999999999</v>
      </c>
      <c r="FZ93">
        <v>-1.390101</v>
      </c>
      <c r="GA93">
        <v>-1.3639779999999999</v>
      </c>
      <c r="GB93">
        <v>-1.350813</v>
      </c>
      <c r="GC93">
        <v>-1.375772</v>
      </c>
      <c r="GD93">
        <v>-1.448871</v>
      </c>
      <c r="GE93">
        <v>-1.438658</v>
      </c>
      <c r="GF93">
        <v>-1.4000090000000001</v>
      </c>
      <c r="GG93">
        <v>-0.22767499999999999</v>
      </c>
      <c r="GH93">
        <v>-0.21060699999999999</v>
      </c>
      <c r="GI93">
        <v>-0.20424300000000001</v>
      </c>
      <c r="GJ93">
        <v>-0.222466</v>
      </c>
      <c r="GK93">
        <v>-0.27324900000000002</v>
      </c>
      <c r="GL93">
        <v>-0.29545100000000002</v>
      </c>
      <c r="GM93">
        <v>-0.268565</v>
      </c>
      <c r="GN93">
        <v>-0.39624300000000001</v>
      </c>
      <c r="GO93">
        <v>-0.36908800000000003</v>
      </c>
      <c r="GP93">
        <v>-0.35416300000000001</v>
      </c>
      <c r="GQ93">
        <v>-0.37889</v>
      </c>
      <c r="GR93">
        <v>-0.452789</v>
      </c>
      <c r="GS93">
        <v>-0.43733</v>
      </c>
      <c r="GT93">
        <v>-0.39699699999999999</v>
      </c>
      <c r="GU93">
        <v>0.43370799999999998</v>
      </c>
      <c r="GV93">
        <v>0.41410000000000002</v>
      </c>
      <c r="GW93">
        <v>0.393291</v>
      </c>
      <c r="GX93">
        <v>0.367012</v>
      </c>
      <c r="GY93">
        <v>0.68436399999999997</v>
      </c>
      <c r="GZ93">
        <v>0.60829599999999995</v>
      </c>
      <c r="HA93">
        <v>0.56427000000000005</v>
      </c>
      <c r="HB93">
        <v>-30</v>
      </c>
      <c r="HC93">
        <v>-30</v>
      </c>
      <c r="HD93">
        <v>-30</v>
      </c>
      <c r="HE93">
        <v>-25</v>
      </c>
      <c r="HF93">
        <v>-20</v>
      </c>
      <c r="HG93">
        <v>-10</v>
      </c>
      <c r="HH93">
        <v>10</v>
      </c>
      <c r="HI93">
        <v>-0.99004899999999996</v>
      </c>
      <c r="HJ93">
        <v>-0.97833999999999999</v>
      </c>
      <c r="HK93">
        <v>-0.97029600000000005</v>
      </c>
      <c r="HL93">
        <v>-0.97994999999999999</v>
      </c>
      <c r="HM93">
        <v>-1.0111129999999999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747.17</v>
      </c>
      <c r="HX93">
        <v>0</v>
      </c>
      <c r="HZ93">
        <v>747.13199999999995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767.44399999999996</v>
      </c>
      <c r="IJ93">
        <v>0</v>
      </c>
      <c r="IL93">
        <v>767.42499999999995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776.46799999999996</v>
      </c>
      <c r="IV93">
        <v>0</v>
      </c>
      <c r="IX93">
        <v>776.72299999999996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756.48800000000006</v>
      </c>
      <c r="JH93">
        <v>0</v>
      </c>
      <c r="JJ93">
        <v>756.24099999999999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703.58100000000002</v>
      </c>
      <c r="JT93">
        <v>0</v>
      </c>
      <c r="JV93">
        <v>703.39200000000005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749.14800000000002</v>
      </c>
      <c r="KF93">
        <v>0.10199999999999999</v>
      </c>
      <c r="KH93">
        <v>749.173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775.30399999999997</v>
      </c>
      <c r="KR93">
        <v>2.5000000000000001E-2</v>
      </c>
      <c r="KT93">
        <v>775.38099999999997</v>
      </c>
      <c r="KU93">
        <v>2.5000000000000001E-2</v>
      </c>
      <c r="KV93">
        <v>94.487468399999997</v>
      </c>
      <c r="KW93">
        <v>88.386481674200013</v>
      </c>
      <c r="KX93">
        <v>74.39685514140001</v>
      </c>
      <c r="KY93">
        <v>71.523377001699998</v>
      </c>
      <c r="KZ93">
        <v>74.281986236999998</v>
      </c>
      <c r="LA93">
        <v>83.577016031300005</v>
      </c>
      <c r="LB93">
        <v>71.077669114499997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-16.1200592</v>
      </c>
      <c r="LI93">
        <v>-3.9537893999999993</v>
      </c>
      <c r="LJ93">
        <v>-57.110909483999997</v>
      </c>
      <c r="LK93">
        <v>-47.167723217999999</v>
      </c>
      <c r="LL93">
        <v>-38.744018466000007</v>
      </c>
      <c r="LM93">
        <v>-8.7622918680000002</v>
      </c>
      <c r="LN93">
        <v>-39.149943291</v>
      </c>
      <c r="LO93">
        <v>-24.626947644000001</v>
      </c>
      <c r="LP93">
        <v>-20.484931688000003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29.70147</v>
      </c>
      <c r="LY93">
        <v>29.350200000000001</v>
      </c>
      <c r="LZ93">
        <v>29.108880000000003</v>
      </c>
      <c r="MA93">
        <v>24.498750000000001</v>
      </c>
      <c r="MB93">
        <v>20.222259999999999</v>
      </c>
      <c r="MC93">
        <v>0</v>
      </c>
      <c r="MD93">
        <v>0</v>
      </c>
      <c r="ME93">
        <v>-15.281546000000001</v>
      </c>
      <c r="MF93">
        <v>-13.940519604699999</v>
      </c>
      <c r="MG93">
        <v>-11.9947624797</v>
      </c>
      <c r="MH93">
        <v>-13.5524729938</v>
      </c>
      <c r="MI93">
        <v>-15.639406515000001</v>
      </c>
      <c r="MJ93">
        <v>-19.7939465607</v>
      </c>
      <c r="MK93">
        <v>-9.9319096909999995</v>
      </c>
      <c r="ML93">
        <v>51.796482915999995</v>
      </c>
      <c r="MM93">
        <v>56.628438851500022</v>
      </c>
      <c r="MN93">
        <v>52.766954195700009</v>
      </c>
      <c r="MO93">
        <v>73.707362139899999</v>
      </c>
      <c r="MP93">
        <v>39.714896431</v>
      </c>
      <c r="MQ93">
        <v>23.036062626600007</v>
      </c>
      <c r="MR93">
        <v>36.707038335499988</v>
      </c>
    </row>
    <row r="94" spans="1:356" x14ac:dyDescent="0.25">
      <c r="A94">
        <v>34</v>
      </c>
      <c r="B94" t="s">
        <v>477</v>
      </c>
      <c r="C94" s="3">
        <v>42809.513645833336</v>
      </c>
      <c r="D94">
        <v>57.083799999999997</v>
      </c>
      <c r="E94">
        <v>59.863700000000001</v>
      </c>
      <c r="F94">
        <v>54</v>
      </c>
      <c r="G94">
        <v>49</v>
      </c>
      <c r="H94">
        <v>1.4197</v>
      </c>
      <c r="I94">
        <v>578.53459999999995</v>
      </c>
      <c r="J94">
        <v>15301</v>
      </c>
      <c r="K94">
        <v>29</v>
      </c>
      <c r="L94">
        <v>239673</v>
      </c>
      <c r="M94">
        <v>239681</v>
      </c>
      <c r="N94">
        <v>239988</v>
      </c>
      <c r="O94">
        <v>239996</v>
      </c>
      <c r="P94">
        <v>139337</v>
      </c>
      <c r="Q94">
        <v>139295</v>
      </c>
      <c r="R94">
        <v>220905</v>
      </c>
      <c r="S94">
        <v>220913</v>
      </c>
      <c r="T94">
        <v>239855</v>
      </c>
      <c r="U94">
        <v>239830</v>
      </c>
      <c r="V94">
        <v>215533</v>
      </c>
      <c r="W94">
        <v>215418</v>
      </c>
      <c r="X94">
        <v>215871</v>
      </c>
      <c r="Y94">
        <v>215889</v>
      </c>
      <c r="Z94">
        <v>294066</v>
      </c>
      <c r="AA94">
        <v>294017</v>
      </c>
      <c r="AB94">
        <v>1368.04</v>
      </c>
      <c r="AC94">
        <v>21590.480500000001</v>
      </c>
      <c r="AD94">
        <v>6</v>
      </c>
      <c r="AE94">
        <v>45.505400000000002</v>
      </c>
      <c r="AF94">
        <v>45.505400000000002</v>
      </c>
      <c r="AG94">
        <v>45.505400000000002</v>
      </c>
      <c r="AH94">
        <v>45.505400000000002</v>
      </c>
      <c r="AI94">
        <v>45.505400000000002</v>
      </c>
      <c r="AJ94">
        <v>45.505400000000002</v>
      </c>
      <c r="AK94">
        <v>45.505400000000002</v>
      </c>
      <c r="AL94">
        <v>1229.1016</v>
      </c>
      <c r="AM94">
        <v>1150.1104</v>
      </c>
      <c r="AN94">
        <v>1104.6666</v>
      </c>
      <c r="AO94">
        <v>932.13459999999998</v>
      </c>
      <c r="AP94">
        <v>1064.373</v>
      </c>
      <c r="AQ94">
        <v>1010.2945</v>
      </c>
      <c r="AR94">
        <v>996.14469999999994</v>
      </c>
      <c r="AS94">
        <v>982.55870000000004</v>
      </c>
      <c r="AT94">
        <v>968.73050000000001</v>
      </c>
      <c r="AU94">
        <v>961.70590000000004</v>
      </c>
      <c r="AV94">
        <v>952.47090000000003</v>
      </c>
      <c r="AW94">
        <v>940.45749999999998</v>
      </c>
      <c r="AX94">
        <v>15.8</v>
      </c>
      <c r="AY94">
        <v>35.6</v>
      </c>
      <c r="AZ94">
        <v>32.372999999999998</v>
      </c>
      <c r="BA94">
        <v>21.652100000000001</v>
      </c>
      <c r="BB94">
        <v>14.1403</v>
      </c>
      <c r="BC94">
        <v>10.1911</v>
      </c>
      <c r="BD94">
        <v>7.5110999999999999</v>
      </c>
      <c r="BE94">
        <v>5.6173000000000002</v>
      </c>
      <c r="BF94">
        <v>4.3933999999999997</v>
      </c>
      <c r="BG94">
        <v>3.8517999999999999</v>
      </c>
      <c r="BH94">
        <v>3.8454999999999999</v>
      </c>
      <c r="BI94">
        <v>103.66</v>
      </c>
      <c r="BJ94">
        <v>135.13999999999999</v>
      </c>
      <c r="BK94">
        <v>159.33000000000001</v>
      </c>
      <c r="BL94">
        <v>205.77</v>
      </c>
      <c r="BM94">
        <v>224.99</v>
      </c>
      <c r="BN94">
        <v>289.57</v>
      </c>
      <c r="BO94">
        <v>305.97000000000003</v>
      </c>
      <c r="BP94">
        <v>393.34</v>
      </c>
      <c r="BQ94">
        <v>411.11</v>
      </c>
      <c r="BR94">
        <v>529.83000000000004</v>
      </c>
      <c r="BS94">
        <v>523.13</v>
      </c>
      <c r="BT94">
        <v>680.97</v>
      </c>
      <c r="BU94">
        <v>610.11</v>
      </c>
      <c r="BV94">
        <v>792.05</v>
      </c>
      <c r="BW94">
        <v>50.3</v>
      </c>
      <c r="BX94">
        <v>47.4</v>
      </c>
      <c r="BY94">
        <v>21.527000000000001</v>
      </c>
      <c r="BZ94">
        <v>3.95</v>
      </c>
      <c r="CA94">
        <v>3.9630999999999998</v>
      </c>
      <c r="CB94">
        <v>3.9630999999999998</v>
      </c>
      <c r="CC94">
        <v>-8.2799999999999999E-2</v>
      </c>
      <c r="CD94">
        <v>3.9630999999999998</v>
      </c>
      <c r="CE94">
        <v>6105166</v>
      </c>
      <c r="CF94">
        <v>2</v>
      </c>
      <c r="CI94">
        <v>3.5985999999999998</v>
      </c>
      <c r="CJ94">
        <v>6.5007000000000001</v>
      </c>
      <c r="CK94">
        <v>8.1349999999999998</v>
      </c>
      <c r="CL94">
        <v>10.4293</v>
      </c>
      <c r="CM94">
        <v>12.1243</v>
      </c>
      <c r="CN94">
        <v>17.745699999999999</v>
      </c>
      <c r="CO94">
        <v>4.3120000000000003</v>
      </c>
      <c r="CP94">
        <v>7.1639999999999997</v>
      </c>
      <c r="CQ94">
        <v>9.0299999999999994</v>
      </c>
      <c r="CR94">
        <v>11.884</v>
      </c>
      <c r="CS94">
        <v>15.045999999999999</v>
      </c>
      <c r="CT94">
        <v>20.937999999999999</v>
      </c>
      <c r="CU94">
        <v>24.9224</v>
      </c>
      <c r="CV94">
        <v>25.0121</v>
      </c>
      <c r="CW94">
        <v>24.937899999999999</v>
      </c>
      <c r="CX94">
        <v>24.989899999999999</v>
      </c>
      <c r="CY94">
        <v>25.061299999999999</v>
      </c>
      <c r="CZ94">
        <v>25.470099999999999</v>
      </c>
      <c r="DB94">
        <v>11582</v>
      </c>
      <c r="DC94">
        <v>802</v>
      </c>
      <c r="DD94">
        <v>15</v>
      </c>
      <c r="DF94" t="s">
        <v>478</v>
      </c>
      <c r="DG94">
        <v>381</v>
      </c>
      <c r="DH94">
        <v>873</v>
      </c>
      <c r="DI94">
        <v>9</v>
      </c>
      <c r="DJ94">
        <v>2</v>
      </c>
      <c r="DK94">
        <v>35</v>
      </c>
      <c r="DL94">
        <v>35.200001</v>
      </c>
      <c r="DM94">
        <v>3.95</v>
      </c>
      <c r="DN94">
        <v>1158.1713999999999</v>
      </c>
      <c r="DO94">
        <v>1151.0714</v>
      </c>
      <c r="DP94">
        <v>994.70719999999994</v>
      </c>
      <c r="DQ94">
        <v>935.74289999999996</v>
      </c>
      <c r="DR94">
        <v>874.23569999999995</v>
      </c>
      <c r="DS94">
        <v>805.32860000000005</v>
      </c>
      <c r="DT94">
        <v>735.41430000000003</v>
      </c>
      <c r="DU94">
        <v>57.072099999999999</v>
      </c>
      <c r="DV94">
        <v>56.870699999999999</v>
      </c>
      <c r="DW94">
        <v>50.480699999999999</v>
      </c>
      <c r="DX94">
        <v>54.768599999999999</v>
      </c>
      <c r="DY94">
        <v>58.511400000000002</v>
      </c>
      <c r="DZ94">
        <v>65.723600000000005</v>
      </c>
      <c r="EA94">
        <v>32.368600000000001</v>
      </c>
      <c r="EB94">
        <v>32.372999999999998</v>
      </c>
      <c r="EC94">
        <v>21.652100000000001</v>
      </c>
      <c r="ED94">
        <v>14.1403</v>
      </c>
      <c r="EE94">
        <v>10.1911</v>
      </c>
      <c r="EF94">
        <v>7.5110999999999999</v>
      </c>
      <c r="EG94">
        <v>5.6173000000000002</v>
      </c>
      <c r="EH94">
        <v>4.3933999999999997</v>
      </c>
      <c r="EI94">
        <v>3.8517999999999999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3.0648000000000002E-2</v>
      </c>
      <c r="EY94">
        <v>2.5019E-2</v>
      </c>
      <c r="EZ94">
        <v>1.9952999999999999E-2</v>
      </c>
      <c r="FA94">
        <v>2.653E-3</v>
      </c>
      <c r="FB94">
        <v>1.966E-2</v>
      </c>
      <c r="FC94">
        <v>1.2389000000000001E-2</v>
      </c>
      <c r="FD94">
        <v>9.9220000000000003E-3</v>
      </c>
      <c r="FE94">
        <v>3.9999999999999998E-6</v>
      </c>
      <c r="FF94">
        <v>1.7E-5</v>
      </c>
      <c r="FG94">
        <v>4.0000000000000003E-5</v>
      </c>
      <c r="FH94">
        <v>4.1E-5</v>
      </c>
      <c r="FI94">
        <v>-1.0000000000000001E-5</v>
      </c>
      <c r="FJ94">
        <v>3.6900000000000002E-4</v>
      </c>
      <c r="FK94">
        <v>6.38E-4</v>
      </c>
      <c r="FL94">
        <v>8.2528000000000004E-2</v>
      </c>
      <c r="FM94">
        <v>7.9020999999999994E-2</v>
      </c>
      <c r="FN94">
        <v>7.7289999999999998E-2</v>
      </c>
      <c r="FO94">
        <v>7.9189999999999997E-2</v>
      </c>
      <c r="FP94">
        <v>8.9738999999999999E-2</v>
      </c>
      <c r="FQ94">
        <v>0.104808</v>
      </c>
      <c r="FR94">
        <v>0.10051499999999999</v>
      </c>
      <c r="FS94">
        <v>-0.13516300000000001</v>
      </c>
      <c r="FT94">
        <v>-0.13344200000000001</v>
      </c>
      <c r="FU94">
        <v>-0.132573</v>
      </c>
      <c r="FV94">
        <v>-0.13416500000000001</v>
      </c>
      <c r="FW94">
        <v>-0.13896900000000001</v>
      </c>
      <c r="FX94">
        <v>-0.1381</v>
      </c>
      <c r="FY94">
        <v>-0.135543</v>
      </c>
      <c r="FZ94">
        <v>-1.3862220000000001</v>
      </c>
      <c r="GA94">
        <v>-1.3611489999999999</v>
      </c>
      <c r="GB94">
        <v>-1.3508089999999999</v>
      </c>
      <c r="GC94">
        <v>-1.3751089999999999</v>
      </c>
      <c r="GD94">
        <v>-1.446361</v>
      </c>
      <c r="GE94">
        <v>-1.4375869999999999</v>
      </c>
      <c r="GF94">
        <v>-1.3996470000000001</v>
      </c>
      <c r="GG94">
        <v>-0.19534199999999999</v>
      </c>
      <c r="GH94">
        <v>-0.18071899999999999</v>
      </c>
      <c r="GI94">
        <v>-0.175231</v>
      </c>
      <c r="GJ94">
        <v>-0.19089700000000001</v>
      </c>
      <c r="GK94">
        <v>-0.23442399999999999</v>
      </c>
      <c r="GL94">
        <v>-0.25361899999999998</v>
      </c>
      <c r="GM94">
        <v>-0.23030200000000001</v>
      </c>
      <c r="GN94">
        <v>-0.395874</v>
      </c>
      <c r="GO94">
        <v>-0.368614</v>
      </c>
      <c r="GP94">
        <v>-0.35387000000000002</v>
      </c>
      <c r="GQ94">
        <v>-0.378382</v>
      </c>
      <c r="GR94">
        <v>-0.45248300000000002</v>
      </c>
      <c r="GS94">
        <v>-0.43529000000000001</v>
      </c>
      <c r="GT94">
        <v>-0.39603500000000003</v>
      </c>
      <c r="GU94">
        <v>0.43573299999999998</v>
      </c>
      <c r="GV94">
        <v>0.41272399999999998</v>
      </c>
      <c r="GW94">
        <v>0.38751600000000003</v>
      </c>
      <c r="GX94">
        <v>0.35465200000000002</v>
      </c>
      <c r="GY94">
        <v>0.62104000000000004</v>
      </c>
      <c r="GZ94">
        <v>0.53709200000000001</v>
      </c>
      <c r="HA94">
        <v>0.49108400000000002</v>
      </c>
      <c r="HB94">
        <v>-35</v>
      </c>
      <c r="HC94">
        <v>-35</v>
      </c>
      <c r="HD94">
        <v>-30</v>
      </c>
      <c r="HE94">
        <v>-25</v>
      </c>
      <c r="HF94">
        <v>-25</v>
      </c>
      <c r="HG94">
        <v>0</v>
      </c>
      <c r="HH94">
        <v>0</v>
      </c>
      <c r="HI94">
        <v>-0.87407599999999996</v>
      </c>
      <c r="HJ94">
        <v>-0.86387800000000003</v>
      </c>
      <c r="HK94">
        <v>-0.857128</v>
      </c>
      <c r="HL94">
        <v>-0.865838</v>
      </c>
      <c r="HM94">
        <v>-0.89337200000000005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747.17</v>
      </c>
      <c r="HX94">
        <v>0</v>
      </c>
      <c r="HZ94">
        <v>747.13199999999995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767.44399999999996</v>
      </c>
      <c r="IJ94">
        <v>0</v>
      </c>
      <c r="IL94">
        <v>767.42499999999995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776.46799999999996</v>
      </c>
      <c r="IV94">
        <v>0</v>
      </c>
      <c r="IX94">
        <v>776.72299999999996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756.48800000000006</v>
      </c>
      <c r="JH94">
        <v>0</v>
      </c>
      <c r="JJ94">
        <v>756.24099999999999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703.58100000000002</v>
      </c>
      <c r="JT94">
        <v>0</v>
      </c>
      <c r="JV94">
        <v>703.39200000000005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749.14800000000002</v>
      </c>
      <c r="KF94">
        <v>0.10199999999999999</v>
      </c>
      <c r="KH94">
        <v>749.173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775.30399999999997</v>
      </c>
      <c r="KR94">
        <v>2.5000000000000001E-2</v>
      </c>
      <c r="KT94">
        <v>775.38099999999997</v>
      </c>
      <c r="KU94">
        <v>2.5000000000000001E-2</v>
      </c>
      <c r="KV94">
        <v>95.581569299199998</v>
      </c>
      <c r="KW94">
        <v>90.95881309939999</v>
      </c>
      <c r="KX94">
        <v>76.880919487999989</v>
      </c>
      <c r="KY94">
        <v>74.101480250999998</v>
      </c>
      <c r="KZ94">
        <v>78.45303748229999</v>
      </c>
      <c r="LA94">
        <v>84.404879908799998</v>
      </c>
      <c r="LB94">
        <v>73.9201683645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-14.03096</v>
      </c>
      <c r="LI94">
        <v>-3.4427921999999995</v>
      </c>
      <c r="LJ94">
        <v>-42.490476744000006</v>
      </c>
      <c r="LK94">
        <v>-34.077726363999993</v>
      </c>
      <c r="LL94">
        <v>-27.006724336999998</v>
      </c>
      <c r="LM94">
        <v>-3.7045436459999999</v>
      </c>
      <c r="LN94">
        <v>-28.420993650000003</v>
      </c>
      <c r="LO94">
        <v>-18.340734946000001</v>
      </c>
      <c r="LP94">
        <v>-14.780272320000002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30.592659999999999</v>
      </c>
      <c r="LY94">
        <v>30.23573</v>
      </c>
      <c r="LZ94">
        <v>25.713840000000001</v>
      </c>
      <c r="MA94">
        <v>21.645949999999999</v>
      </c>
      <c r="MB94">
        <v>22.334300000000002</v>
      </c>
      <c r="MC94">
        <v>0</v>
      </c>
      <c r="MD94">
        <v>0</v>
      </c>
      <c r="ME94">
        <v>-11.148578158199999</v>
      </c>
      <c r="MF94">
        <v>-10.277616033299999</v>
      </c>
      <c r="MG94">
        <v>-8.8457835416999995</v>
      </c>
      <c r="MH94">
        <v>-10.455161434200001</v>
      </c>
      <c r="MI94">
        <v>-13.7164764336</v>
      </c>
      <c r="MJ94">
        <v>-16.668753708400001</v>
      </c>
      <c r="MK94">
        <v>-7.4545533172000003</v>
      </c>
      <c r="ML94">
        <v>72.535174396999992</v>
      </c>
      <c r="MM94">
        <v>76.839200702099987</v>
      </c>
      <c r="MN94">
        <v>66.742251609299998</v>
      </c>
      <c r="MO94">
        <v>81.587725170799985</v>
      </c>
      <c r="MP94">
        <v>58.649867398699989</v>
      </c>
      <c r="MQ94">
        <v>35.364431254399989</v>
      </c>
      <c r="MR94">
        <v>48.242550527299997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95"/>
  <sheetViews>
    <sheetView workbookViewId="0">
      <selection activeCell="A3" sqref="A3:BS9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1456</v>
      </c>
      <c r="B3">
        <v>378.75759776699931</v>
      </c>
      <c r="C3">
        <v>1.1533784378313762E-3</v>
      </c>
      <c r="D3">
        <v>0</v>
      </c>
      <c r="E3">
        <v>728</v>
      </c>
      <c r="F3">
        <v>-728</v>
      </c>
      <c r="G3">
        <v>0</v>
      </c>
      <c r="H3">
        <v>0</v>
      </c>
      <c r="I3">
        <v>0</v>
      </c>
      <c r="J3">
        <v>0</v>
      </c>
      <c r="K3">
        <v>0</v>
      </c>
      <c r="L3">
        <v>1.1533784378313762E-3</v>
      </c>
      <c r="M3">
        <v>1.1533784378313762E-3</v>
      </c>
      <c r="N3">
        <v>1.1533784378313762E-3</v>
      </c>
      <c r="O3">
        <v>1.1533784378313762E-3</v>
      </c>
      <c r="P3">
        <v>1.1533784378313762E-3</v>
      </c>
      <c r="Q3">
        <v>1.1533784378313762E-3</v>
      </c>
      <c r="R3">
        <v>1.1533784378313762E-3</v>
      </c>
      <c r="S3">
        <v>1.1533784378313762E-3</v>
      </c>
      <c r="T3">
        <v>1.1533784378313762E-3</v>
      </c>
      <c r="U3">
        <v>1.1533784378313762E-3</v>
      </c>
      <c r="V3">
        <v>1.1533784378313762E-3</v>
      </c>
      <c r="W3">
        <v>1.1533784378313762E-3</v>
      </c>
      <c r="X3">
        <v>1.1533784378313762E-3</v>
      </c>
      <c r="Y3">
        <v>1.1533784378313762E-3</v>
      </c>
      <c r="Z3">
        <v>1.1533784378313762E-3</v>
      </c>
      <c r="AA3">
        <v>1.1533784378313762E-3</v>
      </c>
      <c r="AB3">
        <v>1.1533784378313762E-3</v>
      </c>
      <c r="AC3">
        <v>1.1533784378313762E-3</v>
      </c>
      <c r="AD3">
        <v>1.1533784378313762E-3</v>
      </c>
      <c r="AE3">
        <v>1.1533784378313762E-3</v>
      </c>
      <c r="AF3">
        <v>1.1533784378313762E-3</v>
      </c>
      <c r="AG3">
        <v>1.1533784378313762E-3</v>
      </c>
      <c r="AH3">
        <v>1.1533784378313762E-3</v>
      </c>
      <c r="AI3">
        <v>1.1533784378313762E-3</v>
      </c>
      <c r="AJ3">
        <v>1.1533784378313762E-3</v>
      </c>
      <c r="AK3">
        <v>1.1533784378313762E-3</v>
      </c>
      <c r="AL3">
        <v>1.1533784378313762E-3</v>
      </c>
      <c r="AM3">
        <v>1.1533784378313762E-3</v>
      </c>
      <c r="AN3">
        <v>1.1533784378313762E-3</v>
      </c>
      <c r="AO3">
        <v>1.1533784378313762E-3</v>
      </c>
      <c r="AP3">
        <v>1.1533784378313762E-3</v>
      </c>
      <c r="AQ3">
        <v>1.1533784378313762E-3</v>
      </c>
      <c r="AR3">
        <v>1.1533784378313762E-3</v>
      </c>
      <c r="AS3">
        <v>1.1533784378313762E-3</v>
      </c>
      <c r="AT3">
        <v>1.1533784378313762E-3</v>
      </c>
      <c r="AU3">
        <v>1.1533784378313762E-3</v>
      </c>
      <c r="AV3">
        <v>1.1533784378313762E-3</v>
      </c>
      <c r="AW3">
        <v>1.1533784378313762E-3</v>
      </c>
      <c r="AX3">
        <v>1.1533784378313762E-3</v>
      </c>
      <c r="AY3">
        <v>1.1533784378313762E-3</v>
      </c>
      <c r="AZ3">
        <v>1.1533784378313762E-3</v>
      </c>
      <c r="BA3">
        <v>1.1533784378313762E-3</v>
      </c>
      <c r="BB3">
        <v>1.1533784378313762E-3</v>
      </c>
      <c r="BC3">
        <v>1.1533784378313762E-3</v>
      </c>
      <c r="BD3">
        <v>1.1533784378313762E-3</v>
      </c>
      <c r="BE3">
        <v>1.1533784378313762E-3</v>
      </c>
      <c r="BF3">
        <v>1.1533784378313762E-3</v>
      </c>
      <c r="BG3">
        <v>1.1533784378313762E-3</v>
      </c>
      <c r="BH3">
        <v>1.1533784378313762E-3</v>
      </c>
      <c r="BI3">
        <v>1.1533784378313762E-3</v>
      </c>
      <c r="BJ3">
        <v>1.1533784378313762E-3</v>
      </c>
      <c r="BK3">
        <v>1.1533784378313762E-3</v>
      </c>
      <c r="BL3">
        <v>1.1533784378313762E-3</v>
      </c>
      <c r="BM3">
        <v>1.1533784378313762E-3</v>
      </c>
      <c r="BN3">
        <v>1.1533784378313762E-3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1456</v>
      </c>
      <c r="B4">
        <v>403.30403323276062</v>
      </c>
      <c r="C4">
        <v>1.2281263229133932E-3</v>
      </c>
      <c r="D4">
        <v>0</v>
      </c>
      <c r="E4">
        <v>728</v>
      </c>
      <c r="F4">
        <v>-728</v>
      </c>
      <c r="G4">
        <v>0</v>
      </c>
      <c r="H4">
        <v>0</v>
      </c>
      <c r="I4">
        <v>0</v>
      </c>
      <c r="J4">
        <v>0</v>
      </c>
      <c r="K4">
        <v>0</v>
      </c>
      <c r="L4">
        <v>1.2281263229133932E-3</v>
      </c>
      <c r="M4">
        <v>1.2281263229133932E-3</v>
      </c>
      <c r="N4">
        <v>1.2281263229133932E-3</v>
      </c>
      <c r="O4">
        <v>1.2281263229133932E-3</v>
      </c>
      <c r="P4">
        <v>1.2281263229133932E-3</v>
      </c>
      <c r="Q4">
        <v>1.2281263229133932E-3</v>
      </c>
      <c r="R4">
        <v>1.2281263229133932E-3</v>
      </c>
      <c r="S4">
        <v>1.2281263229133932E-3</v>
      </c>
      <c r="T4">
        <v>1.2281263229133932E-3</v>
      </c>
      <c r="U4">
        <v>1.2281263229133932E-3</v>
      </c>
      <c r="V4">
        <v>1.2281263229133932E-3</v>
      </c>
      <c r="W4">
        <v>1.2281263229133932E-3</v>
      </c>
      <c r="X4">
        <v>1.2281263229133932E-3</v>
      </c>
      <c r="Y4">
        <v>1.2281263229133932E-3</v>
      </c>
      <c r="Z4">
        <v>1.2281263229133932E-3</v>
      </c>
      <c r="AA4">
        <v>1.2281263229133932E-3</v>
      </c>
      <c r="AB4">
        <v>1.2281263229133932E-3</v>
      </c>
      <c r="AC4">
        <v>1.2281263229133932E-3</v>
      </c>
      <c r="AD4">
        <v>1.2281263229133932E-3</v>
      </c>
      <c r="AE4">
        <v>1.2281263229133932E-3</v>
      </c>
      <c r="AF4">
        <v>1.2281263229133932E-3</v>
      </c>
      <c r="AG4">
        <v>1.2281263229133932E-3</v>
      </c>
      <c r="AH4">
        <v>1.2281263229133932E-3</v>
      </c>
      <c r="AI4">
        <v>1.2281263229133932E-3</v>
      </c>
      <c r="AJ4">
        <v>1.2281263229133932E-3</v>
      </c>
      <c r="AK4">
        <v>1.2281263229133932E-3</v>
      </c>
      <c r="AL4">
        <v>1.2281263229133932E-3</v>
      </c>
      <c r="AM4">
        <v>1.2281263229133932E-3</v>
      </c>
      <c r="AN4">
        <v>1.2281263229133932E-3</v>
      </c>
      <c r="AO4">
        <v>1.2281263229133932E-3</v>
      </c>
      <c r="AP4">
        <v>1.2281263229133932E-3</v>
      </c>
      <c r="AQ4">
        <v>1.2281263229133932E-3</v>
      </c>
      <c r="AR4">
        <v>1.2281263229133932E-3</v>
      </c>
      <c r="AS4">
        <v>1.2281263229133932E-3</v>
      </c>
      <c r="AT4">
        <v>1.2281263229133932E-3</v>
      </c>
      <c r="AU4">
        <v>1.2281263229133932E-3</v>
      </c>
      <c r="AV4">
        <v>1.2281263229133932E-3</v>
      </c>
      <c r="AW4">
        <v>1.2281263229133932E-3</v>
      </c>
      <c r="AX4">
        <v>1.2281263229133932E-3</v>
      </c>
      <c r="AY4">
        <v>1.2281263229133932E-3</v>
      </c>
      <c r="AZ4">
        <v>1.2281263229133932E-3</v>
      </c>
      <c r="BA4">
        <v>1.2281263229133932E-3</v>
      </c>
      <c r="BB4">
        <v>1.2281263229133932E-3</v>
      </c>
      <c r="BC4">
        <v>1.2281263229133932E-3</v>
      </c>
      <c r="BD4">
        <v>1.2281263229133932E-3</v>
      </c>
      <c r="BE4">
        <v>1.2281263229133932E-3</v>
      </c>
      <c r="BF4">
        <v>1.2281263229133932E-3</v>
      </c>
      <c r="BG4">
        <v>1.2281263229133932E-3</v>
      </c>
      <c r="BH4">
        <v>1.2281263229133932E-3</v>
      </c>
      <c r="BI4">
        <v>1.2281263229133932E-3</v>
      </c>
      <c r="BJ4">
        <v>1.2281263229133932E-3</v>
      </c>
      <c r="BK4">
        <v>1.2281263229133932E-3</v>
      </c>
      <c r="BL4">
        <v>1.2281263229133932E-3</v>
      </c>
      <c r="BM4">
        <v>1.2281263229133932E-3</v>
      </c>
      <c r="BN4">
        <v>1.2281263229133932E-3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1456</v>
      </c>
      <c r="B5">
        <v>401.61397088794132</v>
      </c>
      <c r="C5">
        <v>1.2229798084181132E-3</v>
      </c>
      <c r="D5">
        <v>0</v>
      </c>
      <c r="E5">
        <v>728</v>
      </c>
      <c r="F5">
        <v>-728</v>
      </c>
      <c r="G5">
        <v>0</v>
      </c>
      <c r="H5">
        <v>0</v>
      </c>
      <c r="I5">
        <v>0</v>
      </c>
      <c r="J5">
        <v>0</v>
      </c>
      <c r="K5">
        <v>0</v>
      </c>
      <c r="L5">
        <v>1.2229798084181132E-3</v>
      </c>
      <c r="M5">
        <v>1.2229798084181132E-3</v>
      </c>
      <c r="N5">
        <v>1.2229798084181132E-3</v>
      </c>
      <c r="O5">
        <v>1.2229798084181132E-3</v>
      </c>
      <c r="P5">
        <v>1.2229798084181132E-3</v>
      </c>
      <c r="Q5">
        <v>1.2229798084181132E-3</v>
      </c>
      <c r="R5">
        <v>1.2229798084181132E-3</v>
      </c>
      <c r="S5">
        <v>1.2229798084181132E-3</v>
      </c>
      <c r="T5">
        <v>1.2229798084181132E-3</v>
      </c>
      <c r="U5">
        <v>1.2229798084181132E-3</v>
      </c>
      <c r="V5">
        <v>1.2229798084181132E-3</v>
      </c>
      <c r="W5">
        <v>1.2229798084181132E-3</v>
      </c>
      <c r="X5">
        <v>1.2229798084181132E-3</v>
      </c>
      <c r="Y5">
        <v>1.2229798084181132E-3</v>
      </c>
      <c r="Z5">
        <v>1.2229798084181132E-3</v>
      </c>
      <c r="AA5">
        <v>1.2229798084181132E-3</v>
      </c>
      <c r="AB5">
        <v>1.2229798084181132E-3</v>
      </c>
      <c r="AC5">
        <v>1.2229798084181132E-3</v>
      </c>
      <c r="AD5">
        <v>1.2229798084181132E-3</v>
      </c>
      <c r="AE5">
        <v>1.2229798084181132E-3</v>
      </c>
      <c r="AF5">
        <v>1.2229798084181132E-3</v>
      </c>
      <c r="AG5">
        <v>1.2229798084181132E-3</v>
      </c>
      <c r="AH5">
        <v>1.2229798084181132E-3</v>
      </c>
      <c r="AI5">
        <v>1.2229798084181132E-3</v>
      </c>
      <c r="AJ5">
        <v>1.2229798084181132E-3</v>
      </c>
      <c r="AK5">
        <v>1.2229798084181132E-3</v>
      </c>
      <c r="AL5">
        <v>1.2229798084181132E-3</v>
      </c>
      <c r="AM5">
        <v>1.2229798084181132E-3</v>
      </c>
      <c r="AN5">
        <v>1.2229798084181132E-3</v>
      </c>
      <c r="AO5">
        <v>1.2229798084181132E-3</v>
      </c>
      <c r="AP5">
        <v>1.2229798084181132E-3</v>
      </c>
      <c r="AQ5">
        <v>1.2229798084181132E-3</v>
      </c>
      <c r="AR5">
        <v>1.2229798084181132E-3</v>
      </c>
      <c r="AS5">
        <v>1.2229798084181132E-3</v>
      </c>
      <c r="AT5">
        <v>1.2229798084181132E-3</v>
      </c>
      <c r="AU5">
        <v>1.2229798084181132E-3</v>
      </c>
      <c r="AV5">
        <v>1.2229798084181132E-3</v>
      </c>
      <c r="AW5">
        <v>1.2229798084181132E-3</v>
      </c>
      <c r="AX5">
        <v>1.2229798084181132E-3</v>
      </c>
      <c r="AY5">
        <v>1.2229798084181132E-3</v>
      </c>
      <c r="AZ5">
        <v>1.2229798084181132E-3</v>
      </c>
      <c r="BA5">
        <v>1.2229798084181132E-3</v>
      </c>
      <c r="BB5">
        <v>1.2229798084181132E-3</v>
      </c>
      <c r="BC5">
        <v>1.2229798084181132E-3</v>
      </c>
      <c r="BD5">
        <v>1.2229798084181132E-3</v>
      </c>
      <c r="BE5">
        <v>1.2229798084181132E-3</v>
      </c>
      <c r="BF5">
        <v>1.2229798084181132E-3</v>
      </c>
      <c r="BG5">
        <v>1.2229798084181132E-3</v>
      </c>
      <c r="BH5">
        <v>1.2229798084181132E-3</v>
      </c>
      <c r="BI5">
        <v>1.2229798084181132E-3</v>
      </c>
      <c r="BJ5">
        <v>1.2229798084181132E-3</v>
      </c>
      <c r="BK5">
        <v>1.2229798084181132E-3</v>
      </c>
      <c r="BL5">
        <v>1.2229798084181132E-3</v>
      </c>
      <c r="BM5">
        <v>1.2229798084181132E-3</v>
      </c>
      <c r="BN5">
        <v>1.2229798084181132E-3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1454</v>
      </c>
      <c r="B6">
        <v>516.84096566428968</v>
      </c>
      <c r="C6">
        <v>1.5738647332742086E-3</v>
      </c>
      <c r="D6">
        <v>0</v>
      </c>
      <c r="E6">
        <v>727</v>
      </c>
      <c r="F6">
        <v>-727</v>
      </c>
      <c r="G6">
        <v>0</v>
      </c>
      <c r="H6">
        <v>0</v>
      </c>
      <c r="I6">
        <v>0</v>
      </c>
      <c r="J6">
        <v>0</v>
      </c>
      <c r="K6">
        <v>0</v>
      </c>
      <c r="L6">
        <v>1.5738647332742086E-3</v>
      </c>
      <c r="M6">
        <v>1.5738647332742086E-3</v>
      </c>
      <c r="N6">
        <v>1.5738647332742086E-3</v>
      </c>
      <c r="O6">
        <v>1.5738647332742086E-3</v>
      </c>
      <c r="P6">
        <v>1.5738647332742086E-3</v>
      </c>
      <c r="Q6">
        <v>1.5738647332742086E-3</v>
      </c>
      <c r="R6">
        <v>1.5738647332742086E-3</v>
      </c>
      <c r="S6">
        <v>1.5738647332742086E-3</v>
      </c>
      <c r="T6">
        <v>1.5738647332742086E-3</v>
      </c>
      <c r="U6">
        <v>1.5738647332742086E-3</v>
      </c>
      <c r="V6">
        <v>1.5738647332742086E-3</v>
      </c>
      <c r="W6">
        <v>1.5738647332742086E-3</v>
      </c>
      <c r="X6">
        <v>1.5738647332742086E-3</v>
      </c>
      <c r="Y6">
        <v>1.5738647332742086E-3</v>
      </c>
      <c r="Z6">
        <v>1.5738647332742086E-3</v>
      </c>
      <c r="AA6">
        <v>1.5738647332742086E-3</v>
      </c>
      <c r="AB6">
        <v>1.5738647332742086E-3</v>
      </c>
      <c r="AC6">
        <v>1.5738647332742086E-3</v>
      </c>
      <c r="AD6">
        <v>1.5738647332742086E-3</v>
      </c>
      <c r="AE6">
        <v>1.5738647332742086E-3</v>
      </c>
      <c r="AF6">
        <v>1.5738647332742086E-3</v>
      </c>
      <c r="AG6">
        <v>1.5738647332742086E-3</v>
      </c>
      <c r="AH6">
        <v>1.5738647332742086E-3</v>
      </c>
      <c r="AI6">
        <v>1.5738647332742086E-3</v>
      </c>
      <c r="AJ6">
        <v>1.5738647332742086E-3</v>
      </c>
      <c r="AK6">
        <v>1.5738647332742086E-3</v>
      </c>
      <c r="AL6">
        <v>1.5738647332742086E-3</v>
      </c>
      <c r="AM6">
        <v>1.5738647332742086E-3</v>
      </c>
      <c r="AN6">
        <v>1.5738647332742086E-3</v>
      </c>
      <c r="AO6">
        <v>1.5738647332742086E-3</v>
      </c>
      <c r="AP6">
        <v>1.5738647332742086E-3</v>
      </c>
      <c r="AQ6">
        <v>1.5738647332742086E-3</v>
      </c>
      <c r="AR6">
        <v>1.5738647332742086E-3</v>
      </c>
      <c r="AS6">
        <v>1.5738647332742086E-3</v>
      </c>
      <c r="AT6">
        <v>1.5738647332742086E-3</v>
      </c>
      <c r="AU6">
        <v>1.5738647332742086E-3</v>
      </c>
      <c r="AV6">
        <v>1.5738647332742086E-3</v>
      </c>
      <c r="AW6">
        <v>1.5738647332742086E-3</v>
      </c>
      <c r="AX6">
        <v>1.5738647332742086E-3</v>
      </c>
      <c r="AY6">
        <v>1.5738647332742086E-3</v>
      </c>
      <c r="AZ6">
        <v>1.5738647332742086E-3</v>
      </c>
      <c r="BA6">
        <v>1.5738647332742086E-3</v>
      </c>
      <c r="BB6">
        <v>1.5738647332742086E-3</v>
      </c>
      <c r="BC6">
        <v>1.5738647332742086E-3</v>
      </c>
      <c r="BD6">
        <v>1.5738647332742086E-3</v>
      </c>
      <c r="BE6">
        <v>1.5738647332742086E-3</v>
      </c>
      <c r="BF6">
        <v>1.5738647332742086E-3</v>
      </c>
      <c r="BG6">
        <v>1.5738647332742086E-3</v>
      </c>
      <c r="BH6">
        <v>1.5738647332742086E-3</v>
      </c>
      <c r="BI6">
        <v>1.5738647332742086E-3</v>
      </c>
      <c r="BJ6">
        <v>1.5738647332742086E-3</v>
      </c>
      <c r="BK6">
        <v>1.5738647332742086E-3</v>
      </c>
      <c r="BL6">
        <v>1.5738647332742086E-3</v>
      </c>
      <c r="BM6">
        <v>1.5738647332742086E-3</v>
      </c>
      <c r="BN6">
        <v>1.5738647332742086E-3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1442</v>
      </c>
      <c r="B7">
        <v>537.56929803779815</v>
      </c>
      <c r="C7">
        <v>1.6369858739529867E-3</v>
      </c>
      <c r="D7">
        <v>0</v>
      </c>
      <c r="E7">
        <v>721</v>
      </c>
      <c r="F7">
        <v>-721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1.6369858739529867E-3</v>
      </c>
      <c r="N7">
        <v>1.6369858739529867E-3</v>
      </c>
      <c r="O7">
        <v>1.6369858739529867E-3</v>
      </c>
      <c r="P7">
        <v>1.6369858739529867E-3</v>
      </c>
      <c r="Q7">
        <v>1.6369858739529867E-3</v>
      </c>
      <c r="R7">
        <v>1.6369858739529867E-3</v>
      </c>
      <c r="S7">
        <v>1.6369858739529867E-3</v>
      </c>
      <c r="T7">
        <v>1.6369858739529867E-3</v>
      </c>
      <c r="U7">
        <v>1.6369858739529867E-3</v>
      </c>
      <c r="V7">
        <v>1.6369858739529867E-3</v>
      </c>
      <c r="W7">
        <v>1.6369858739529867E-3</v>
      </c>
      <c r="X7">
        <v>1.6369858739529867E-3</v>
      </c>
      <c r="Y7">
        <v>1.6369858739529867E-3</v>
      </c>
      <c r="Z7">
        <v>1.6369858739529867E-3</v>
      </c>
      <c r="AA7">
        <v>1.6369858739529867E-3</v>
      </c>
      <c r="AB7">
        <v>1.6369858739529867E-3</v>
      </c>
      <c r="AC7">
        <v>1.6369858739529867E-3</v>
      </c>
      <c r="AD7">
        <v>1.6369858739529867E-3</v>
      </c>
      <c r="AE7">
        <v>1.6369858739529867E-3</v>
      </c>
      <c r="AF7">
        <v>1.6369858739529867E-3</v>
      </c>
      <c r="AG7">
        <v>1.6369858739529867E-3</v>
      </c>
      <c r="AH7">
        <v>1.6369858739529867E-3</v>
      </c>
      <c r="AI7">
        <v>1.6369858739529867E-3</v>
      </c>
      <c r="AJ7">
        <v>1.6369858739529867E-3</v>
      </c>
      <c r="AK7">
        <v>1.6369858739529867E-3</v>
      </c>
      <c r="AL7">
        <v>1.6369858739529867E-3</v>
      </c>
      <c r="AM7">
        <v>1.6369858739529867E-3</v>
      </c>
      <c r="AN7">
        <v>1.6369858739529867E-3</v>
      </c>
      <c r="AO7">
        <v>1.6369858739529867E-3</v>
      </c>
      <c r="AP7">
        <v>1.6369858739529867E-3</v>
      </c>
      <c r="AQ7">
        <v>1.6369858739529867E-3</v>
      </c>
      <c r="AR7">
        <v>1.6369858739529867E-3</v>
      </c>
      <c r="AS7">
        <v>1.6369858739529867E-3</v>
      </c>
      <c r="AT7">
        <v>1.6369858739529867E-3</v>
      </c>
      <c r="AU7">
        <v>1.6369858739529867E-3</v>
      </c>
      <c r="AV7">
        <v>1.6369858739529867E-3</v>
      </c>
      <c r="AW7">
        <v>1.6369858739529867E-3</v>
      </c>
      <c r="AX7">
        <v>1.6369858739529867E-3</v>
      </c>
      <c r="AY7">
        <v>1.6369858739529867E-3</v>
      </c>
      <c r="AZ7">
        <v>1.6369858739529867E-3</v>
      </c>
      <c r="BA7">
        <v>1.6369858739529867E-3</v>
      </c>
      <c r="BB7">
        <v>1.6369858739529867E-3</v>
      </c>
      <c r="BC7">
        <v>1.6369858739529867E-3</v>
      </c>
      <c r="BD7">
        <v>1.6369858739529867E-3</v>
      </c>
      <c r="BE7">
        <v>1.6369858739529867E-3</v>
      </c>
      <c r="BF7">
        <v>1.6369858739529867E-3</v>
      </c>
      <c r="BG7">
        <v>1.6369858739529867E-3</v>
      </c>
      <c r="BH7">
        <v>1.6369858739529867E-3</v>
      </c>
      <c r="BI7">
        <v>1.6369858739529867E-3</v>
      </c>
      <c r="BJ7">
        <v>1.6369858739529867E-3</v>
      </c>
      <c r="BK7">
        <v>1.6369858739529867E-3</v>
      </c>
      <c r="BL7">
        <v>1.6369858739529867E-3</v>
      </c>
      <c r="BM7">
        <v>1.6369858739529867E-3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1452</v>
      </c>
      <c r="B8">
        <v>408.20635605228762</v>
      </c>
      <c r="C8">
        <v>1.2430546925848301E-3</v>
      </c>
      <c r="D8">
        <v>-10</v>
      </c>
      <c r="E8">
        <v>716</v>
      </c>
      <c r="F8">
        <v>-736</v>
      </c>
      <c r="G8">
        <v>0</v>
      </c>
      <c r="H8">
        <v>0</v>
      </c>
      <c r="I8">
        <v>0</v>
      </c>
      <c r="J8">
        <v>0</v>
      </c>
      <c r="K8">
        <v>0</v>
      </c>
      <c r="L8">
        <v>1.2430546925848301E-3</v>
      </c>
      <c r="M8">
        <v>1.2430546925848301E-3</v>
      </c>
      <c r="N8">
        <v>1.2430546925848301E-3</v>
      </c>
      <c r="O8">
        <v>1.2430546925848301E-3</v>
      </c>
      <c r="P8">
        <v>1.2430546925848301E-3</v>
      </c>
      <c r="Q8">
        <v>1.2430546925848301E-3</v>
      </c>
      <c r="R8">
        <v>1.2430546925848301E-3</v>
      </c>
      <c r="S8">
        <v>1.2430546925848301E-3</v>
      </c>
      <c r="T8">
        <v>1.2430546925848301E-3</v>
      </c>
      <c r="U8">
        <v>1.2430546925848301E-3</v>
      </c>
      <c r="V8">
        <v>1.2430546925848301E-3</v>
      </c>
      <c r="W8">
        <v>1.2430546925848301E-3</v>
      </c>
      <c r="X8">
        <v>1.2430546925848301E-3</v>
      </c>
      <c r="Y8">
        <v>1.2430546925848301E-3</v>
      </c>
      <c r="Z8">
        <v>1.2430546925848301E-3</v>
      </c>
      <c r="AA8">
        <v>1.2430546925848301E-3</v>
      </c>
      <c r="AB8">
        <v>1.2430546925848301E-3</v>
      </c>
      <c r="AC8">
        <v>1.2430546925848301E-3</v>
      </c>
      <c r="AD8">
        <v>1.2430546925848301E-3</v>
      </c>
      <c r="AE8">
        <v>1.2430546925848301E-3</v>
      </c>
      <c r="AF8">
        <v>1.2430546925848301E-3</v>
      </c>
      <c r="AG8">
        <v>1.2430546925848301E-3</v>
      </c>
      <c r="AH8">
        <v>1.2430546925848301E-3</v>
      </c>
      <c r="AI8">
        <v>1.2430546925848301E-3</v>
      </c>
      <c r="AJ8">
        <v>1.2430546925848301E-3</v>
      </c>
      <c r="AK8">
        <v>1.2430546925848301E-3</v>
      </c>
      <c r="AL8">
        <v>1.2430546925848301E-3</v>
      </c>
      <c r="AM8">
        <v>1.2430546925848301E-3</v>
      </c>
      <c r="AN8">
        <v>1.2430546925848301E-3</v>
      </c>
      <c r="AO8">
        <v>1.2430546925848301E-3</v>
      </c>
      <c r="AP8">
        <v>1.2430546925848301E-3</v>
      </c>
      <c r="AQ8">
        <v>1.2430546925848301E-3</v>
      </c>
      <c r="AR8">
        <v>1.2430546925848301E-3</v>
      </c>
      <c r="AS8">
        <v>1.2430546925848301E-3</v>
      </c>
      <c r="AT8">
        <v>1.2430546925848301E-3</v>
      </c>
      <c r="AU8">
        <v>1.2430546925848301E-3</v>
      </c>
      <c r="AV8">
        <v>1.2430546925848301E-3</v>
      </c>
      <c r="AW8">
        <v>1.2430546925848301E-3</v>
      </c>
      <c r="AX8">
        <v>1.2430546925848301E-3</v>
      </c>
      <c r="AY8">
        <v>1.2430546925848301E-3</v>
      </c>
      <c r="AZ8">
        <v>1.2430546925848301E-3</v>
      </c>
      <c r="BA8">
        <v>1.2430546925848301E-3</v>
      </c>
      <c r="BB8">
        <v>1.2430546925848301E-3</v>
      </c>
      <c r="BC8">
        <v>1.2430546925848301E-3</v>
      </c>
      <c r="BD8">
        <v>1.2430546925848301E-3</v>
      </c>
      <c r="BE8">
        <v>1.2430546925848301E-3</v>
      </c>
      <c r="BF8">
        <v>1.2430546925848301E-3</v>
      </c>
      <c r="BG8">
        <v>1.2430546925848301E-3</v>
      </c>
      <c r="BH8">
        <v>1.2430546925848301E-3</v>
      </c>
      <c r="BI8">
        <v>1.2430546925848301E-3</v>
      </c>
      <c r="BJ8">
        <v>1.2430546925848301E-3</v>
      </c>
      <c r="BK8">
        <v>1.2430546925848301E-3</v>
      </c>
      <c r="BL8">
        <v>1.2430546925848301E-3</v>
      </c>
      <c r="BM8">
        <v>1.2430546925848301E-3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1454</v>
      </c>
      <c r="B9">
        <v>489.89728977411477</v>
      </c>
      <c r="C9">
        <v>1.4918168615196674E-3</v>
      </c>
      <c r="D9">
        <v>-20</v>
      </c>
      <c r="E9">
        <v>707</v>
      </c>
      <c r="F9">
        <v>-747</v>
      </c>
      <c r="G9">
        <v>0</v>
      </c>
      <c r="H9">
        <v>0</v>
      </c>
      <c r="I9">
        <v>0</v>
      </c>
      <c r="J9">
        <v>0</v>
      </c>
      <c r="K9">
        <v>0</v>
      </c>
      <c r="L9">
        <v>1.4918168615196674E-3</v>
      </c>
      <c r="M9">
        <v>1.4918168615196674E-3</v>
      </c>
      <c r="N9">
        <v>1.4918168615196674E-3</v>
      </c>
      <c r="O9">
        <v>1.4918168615196674E-3</v>
      </c>
      <c r="P9">
        <v>1.4918168615196674E-3</v>
      </c>
      <c r="Q9">
        <v>1.4918168615196674E-3</v>
      </c>
      <c r="R9">
        <v>1.4918168615196674E-3</v>
      </c>
      <c r="S9">
        <v>1.4918168615196674E-3</v>
      </c>
      <c r="T9">
        <v>1.4918168615196674E-3</v>
      </c>
      <c r="U9">
        <v>1.4918168615196674E-3</v>
      </c>
      <c r="V9">
        <v>1.4918168615196674E-3</v>
      </c>
      <c r="W9">
        <v>1.4918168615196674E-3</v>
      </c>
      <c r="X9">
        <v>1.4918168615196674E-3</v>
      </c>
      <c r="Y9">
        <v>1.4918168615196674E-3</v>
      </c>
      <c r="Z9">
        <v>1.4918168615196674E-3</v>
      </c>
      <c r="AA9">
        <v>1.4918168615196674E-3</v>
      </c>
      <c r="AB9">
        <v>1.4918168615196674E-3</v>
      </c>
      <c r="AC9">
        <v>1.4918168615196674E-3</v>
      </c>
      <c r="AD9">
        <v>1.4918168615196674E-3</v>
      </c>
      <c r="AE9">
        <v>1.4918168615196674E-3</v>
      </c>
      <c r="AF9">
        <v>1.4918168615196674E-3</v>
      </c>
      <c r="AG9">
        <v>1.4918168615196674E-3</v>
      </c>
      <c r="AH9">
        <v>1.4918168615196674E-3</v>
      </c>
      <c r="AI9">
        <v>1.4918168615196674E-3</v>
      </c>
      <c r="AJ9">
        <v>1.4918168615196674E-3</v>
      </c>
      <c r="AK9">
        <v>1.4918168615196674E-3</v>
      </c>
      <c r="AL9">
        <v>1.4918168615196674E-3</v>
      </c>
      <c r="AM9">
        <v>1.4918168615196674E-3</v>
      </c>
      <c r="AN9">
        <v>1.4918168615196674E-3</v>
      </c>
      <c r="AO9">
        <v>1.4918168615196674E-3</v>
      </c>
      <c r="AP9">
        <v>1.4918168615196674E-3</v>
      </c>
      <c r="AQ9">
        <v>1.4918168615196674E-3</v>
      </c>
      <c r="AR9">
        <v>1.4918168615196674E-3</v>
      </c>
      <c r="AS9">
        <v>1.4918168615196674E-3</v>
      </c>
      <c r="AT9">
        <v>1.4918168615196674E-3</v>
      </c>
      <c r="AU9">
        <v>1.4918168615196674E-3</v>
      </c>
      <c r="AV9">
        <v>1.4918168615196674E-3</v>
      </c>
      <c r="AW9">
        <v>1.4918168615196674E-3</v>
      </c>
      <c r="AX9">
        <v>1.4918168615196674E-3</v>
      </c>
      <c r="AY9">
        <v>1.4918168615196674E-3</v>
      </c>
      <c r="AZ9">
        <v>1.4918168615196674E-3</v>
      </c>
      <c r="BA9">
        <v>1.4918168615196674E-3</v>
      </c>
      <c r="BB9">
        <v>1.4918168615196674E-3</v>
      </c>
      <c r="BC9">
        <v>1.4918168615196674E-3</v>
      </c>
      <c r="BD9">
        <v>1.4918168615196674E-3</v>
      </c>
      <c r="BE9">
        <v>1.4918168615196674E-3</v>
      </c>
      <c r="BF9">
        <v>1.4918168615196674E-3</v>
      </c>
      <c r="BG9">
        <v>1.4918168615196674E-3</v>
      </c>
      <c r="BH9">
        <v>1.4918168615196674E-3</v>
      </c>
      <c r="BI9">
        <v>1.4918168615196674E-3</v>
      </c>
      <c r="BJ9">
        <v>1.4918168615196674E-3</v>
      </c>
      <c r="BK9">
        <v>1.4918168615196674E-3</v>
      </c>
      <c r="BL9">
        <v>1.4918168615196674E-3</v>
      </c>
      <c r="BM9">
        <v>1.4918168615196674E-3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1440</v>
      </c>
      <c r="B10">
        <v>525.74728029064329</v>
      </c>
      <c r="C10">
        <v>1.6009859086938969E-3</v>
      </c>
      <c r="D10">
        <v>-30</v>
      </c>
      <c r="E10">
        <v>690</v>
      </c>
      <c r="F10">
        <v>-750</v>
      </c>
      <c r="G10">
        <v>0</v>
      </c>
      <c r="H10">
        <v>0</v>
      </c>
      <c r="I10">
        <v>0</v>
      </c>
      <c r="J10">
        <v>0</v>
      </c>
      <c r="K10">
        <v>1.6009859086938969E-3</v>
      </c>
      <c r="L10">
        <v>1.6009859086938969E-3</v>
      </c>
      <c r="M10">
        <v>1.6009859086938969E-3</v>
      </c>
      <c r="N10">
        <v>1.6009859086938969E-3</v>
      </c>
      <c r="O10">
        <v>1.6009859086938969E-3</v>
      </c>
      <c r="P10">
        <v>1.6009859086938969E-3</v>
      </c>
      <c r="Q10">
        <v>1.6009859086938969E-3</v>
      </c>
      <c r="R10">
        <v>1.6009859086938969E-3</v>
      </c>
      <c r="S10">
        <v>1.6009859086938969E-3</v>
      </c>
      <c r="T10">
        <v>1.6009859086938969E-3</v>
      </c>
      <c r="U10">
        <v>1.6009859086938969E-3</v>
      </c>
      <c r="V10">
        <v>1.6009859086938969E-3</v>
      </c>
      <c r="W10">
        <v>1.6009859086938969E-3</v>
      </c>
      <c r="X10">
        <v>1.6009859086938969E-3</v>
      </c>
      <c r="Y10">
        <v>1.6009859086938969E-3</v>
      </c>
      <c r="Z10">
        <v>1.6009859086938969E-3</v>
      </c>
      <c r="AA10">
        <v>1.6009859086938969E-3</v>
      </c>
      <c r="AB10">
        <v>1.6009859086938969E-3</v>
      </c>
      <c r="AC10">
        <v>1.6009859086938969E-3</v>
      </c>
      <c r="AD10">
        <v>1.6009859086938969E-3</v>
      </c>
      <c r="AE10">
        <v>1.6009859086938969E-3</v>
      </c>
      <c r="AF10">
        <v>1.6009859086938969E-3</v>
      </c>
      <c r="AG10">
        <v>1.6009859086938969E-3</v>
      </c>
      <c r="AH10">
        <v>1.6009859086938969E-3</v>
      </c>
      <c r="AI10">
        <v>1.6009859086938969E-3</v>
      </c>
      <c r="AJ10">
        <v>1.6009859086938969E-3</v>
      </c>
      <c r="AK10">
        <v>1.6009859086938969E-3</v>
      </c>
      <c r="AL10">
        <v>1.6009859086938969E-3</v>
      </c>
      <c r="AM10">
        <v>1.6009859086938969E-3</v>
      </c>
      <c r="AN10">
        <v>1.6009859086938969E-3</v>
      </c>
      <c r="AO10">
        <v>1.6009859086938969E-3</v>
      </c>
      <c r="AP10">
        <v>1.6009859086938969E-3</v>
      </c>
      <c r="AQ10">
        <v>1.6009859086938969E-3</v>
      </c>
      <c r="AR10">
        <v>1.6009859086938969E-3</v>
      </c>
      <c r="AS10">
        <v>1.6009859086938969E-3</v>
      </c>
      <c r="AT10">
        <v>1.6009859086938969E-3</v>
      </c>
      <c r="AU10">
        <v>1.6009859086938969E-3</v>
      </c>
      <c r="AV10">
        <v>1.6009859086938969E-3</v>
      </c>
      <c r="AW10">
        <v>1.6009859086938969E-3</v>
      </c>
      <c r="AX10">
        <v>1.6009859086938969E-3</v>
      </c>
      <c r="AY10">
        <v>1.6009859086938969E-3</v>
      </c>
      <c r="AZ10">
        <v>1.6009859086938969E-3</v>
      </c>
      <c r="BA10">
        <v>1.6009859086938969E-3</v>
      </c>
      <c r="BB10">
        <v>1.6009859086938969E-3</v>
      </c>
      <c r="BC10">
        <v>1.6009859086938969E-3</v>
      </c>
      <c r="BD10">
        <v>1.6009859086938969E-3</v>
      </c>
      <c r="BE10">
        <v>1.6009859086938969E-3</v>
      </c>
      <c r="BF10">
        <v>1.6009859086938969E-3</v>
      </c>
      <c r="BG10">
        <v>1.6009859086938969E-3</v>
      </c>
      <c r="BH10">
        <v>1.6009859086938969E-3</v>
      </c>
      <c r="BI10">
        <v>1.6009859086938969E-3</v>
      </c>
      <c r="BJ10">
        <v>1.6009859086938969E-3</v>
      </c>
      <c r="BK10">
        <v>1.6009859086938969E-3</v>
      </c>
      <c r="BL10">
        <v>1.6009859086938969E-3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1442</v>
      </c>
      <c r="B11">
        <v>547.13570804165829</v>
      </c>
      <c r="C11">
        <v>1.6661171470705605E-3</v>
      </c>
      <c r="D11">
        <v>-40</v>
      </c>
      <c r="E11">
        <v>681</v>
      </c>
      <c r="F11">
        <v>-761</v>
      </c>
      <c r="G11">
        <v>0</v>
      </c>
      <c r="H11">
        <v>0</v>
      </c>
      <c r="I11">
        <v>0</v>
      </c>
      <c r="J11">
        <v>0</v>
      </c>
      <c r="K11">
        <v>1.6661171470705605E-3</v>
      </c>
      <c r="L11">
        <v>1.6661171470705605E-3</v>
      </c>
      <c r="M11">
        <v>1.6661171470705605E-3</v>
      </c>
      <c r="N11">
        <v>1.6661171470705605E-3</v>
      </c>
      <c r="O11">
        <v>1.6661171470705605E-3</v>
      </c>
      <c r="P11">
        <v>1.6661171470705605E-3</v>
      </c>
      <c r="Q11">
        <v>1.6661171470705605E-3</v>
      </c>
      <c r="R11">
        <v>1.6661171470705605E-3</v>
      </c>
      <c r="S11">
        <v>1.6661171470705605E-3</v>
      </c>
      <c r="T11">
        <v>1.6661171470705605E-3</v>
      </c>
      <c r="U11">
        <v>1.6661171470705605E-3</v>
      </c>
      <c r="V11">
        <v>1.6661171470705605E-3</v>
      </c>
      <c r="W11">
        <v>1.6661171470705605E-3</v>
      </c>
      <c r="X11">
        <v>1.6661171470705605E-3</v>
      </c>
      <c r="Y11">
        <v>1.6661171470705605E-3</v>
      </c>
      <c r="Z11">
        <v>1.6661171470705605E-3</v>
      </c>
      <c r="AA11">
        <v>1.6661171470705605E-3</v>
      </c>
      <c r="AB11">
        <v>1.6661171470705605E-3</v>
      </c>
      <c r="AC11">
        <v>1.6661171470705605E-3</v>
      </c>
      <c r="AD11">
        <v>1.6661171470705605E-3</v>
      </c>
      <c r="AE11">
        <v>1.6661171470705605E-3</v>
      </c>
      <c r="AF11">
        <v>1.6661171470705605E-3</v>
      </c>
      <c r="AG11">
        <v>1.6661171470705605E-3</v>
      </c>
      <c r="AH11">
        <v>1.6661171470705605E-3</v>
      </c>
      <c r="AI11">
        <v>1.6661171470705605E-3</v>
      </c>
      <c r="AJ11">
        <v>1.6661171470705605E-3</v>
      </c>
      <c r="AK11">
        <v>1.6661171470705605E-3</v>
      </c>
      <c r="AL11">
        <v>1.6661171470705605E-3</v>
      </c>
      <c r="AM11">
        <v>1.6661171470705605E-3</v>
      </c>
      <c r="AN11">
        <v>1.6661171470705605E-3</v>
      </c>
      <c r="AO11">
        <v>1.6661171470705605E-3</v>
      </c>
      <c r="AP11">
        <v>1.6661171470705605E-3</v>
      </c>
      <c r="AQ11">
        <v>1.6661171470705605E-3</v>
      </c>
      <c r="AR11">
        <v>1.6661171470705605E-3</v>
      </c>
      <c r="AS11">
        <v>1.6661171470705605E-3</v>
      </c>
      <c r="AT11">
        <v>1.6661171470705605E-3</v>
      </c>
      <c r="AU11">
        <v>1.6661171470705605E-3</v>
      </c>
      <c r="AV11">
        <v>1.6661171470705605E-3</v>
      </c>
      <c r="AW11">
        <v>1.6661171470705605E-3</v>
      </c>
      <c r="AX11">
        <v>1.6661171470705605E-3</v>
      </c>
      <c r="AY11">
        <v>1.6661171470705605E-3</v>
      </c>
      <c r="AZ11">
        <v>1.6661171470705605E-3</v>
      </c>
      <c r="BA11">
        <v>1.6661171470705605E-3</v>
      </c>
      <c r="BB11">
        <v>1.6661171470705605E-3</v>
      </c>
      <c r="BC11">
        <v>1.6661171470705605E-3</v>
      </c>
      <c r="BD11">
        <v>1.6661171470705605E-3</v>
      </c>
      <c r="BE11">
        <v>1.6661171470705605E-3</v>
      </c>
      <c r="BF11">
        <v>1.6661171470705605E-3</v>
      </c>
      <c r="BG11">
        <v>1.6661171470705605E-3</v>
      </c>
      <c r="BH11">
        <v>1.6661171470705605E-3</v>
      </c>
      <c r="BI11">
        <v>1.6661171470705605E-3</v>
      </c>
      <c r="BJ11">
        <v>1.6661171470705605E-3</v>
      </c>
      <c r="BK11">
        <v>1.6661171470705605E-3</v>
      </c>
      <c r="BL11">
        <v>1.6661171470705605E-3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1442</v>
      </c>
      <c r="B12">
        <v>527.17994996137304</v>
      </c>
      <c r="C12">
        <v>1.6053486206671921E-3</v>
      </c>
      <c r="D12">
        <v>-30</v>
      </c>
      <c r="E12">
        <v>691</v>
      </c>
      <c r="F12">
        <v>-751</v>
      </c>
      <c r="G12">
        <v>0</v>
      </c>
      <c r="H12">
        <v>0</v>
      </c>
      <c r="I12">
        <v>0</v>
      </c>
      <c r="J12">
        <v>0</v>
      </c>
      <c r="K12">
        <v>1.6053486206671921E-3</v>
      </c>
      <c r="L12">
        <v>1.6053486206671921E-3</v>
      </c>
      <c r="M12">
        <v>1.6053486206671921E-3</v>
      </c>
      <c r="N12">
        <v>1.6053486206671921E-3</v>
      </c>
      <c r="O12">
        <v>1.6053486206671921E-3</v>
      </c>
      <c r="P12">
        <v>1.6053486206671921E-3</v>
      </c>
      <c r="Q12">
        <v>1.6053486206671921E-3</v>
      </c>
      <c r="R12">
        <v>1.6053486206671921E-3</v>
      </c>
      <c r="S12">
        <v>1.6053486206671921E-3</v>
      </c>
      <c r="T12">
        <v>1.6053486206671921E-3</v>
      </c>
      <c r="U12">
        <v>1.6053486206671921E-3</v>
      </c>
      <c r="V12">
        <v>1.6053486206671921E-3</v>
      </c>
      <c r="W12">
        <v>1.6053486206671921E-3</v>
      </c>
      <c r="X12">
        <v>1.6053486206671921E-3</v>
      </c>
      <c r="Y12">
        <v>1.6053486206671921E-3</v>
      </c>
      <c r="Z12">
        <v>1.6053486206671921E-3</v>
      </c>
      <c r="AA12">
        <v>1.6053486206671921E-3</v>
      </c>
      <c r="AB12">
        <v>1.6053486206671921E-3</v>
      </c>
      <c r="AC12">
        <v>1.6053486206671921E-3</v>
      </c>
      <c r="AD12">
        <v>1.6053486206671921E-3</v>
      </c>
      <c r="AE12">
        <v>1.6053486206671921E-3</v>
      </c>
      <c r="AF12">
        <v>1.6053486206671921E-3</v>
      </c>
      <c r="AG12">
        <v>1.6053486206671921E-3</v>
      </c>
      <c r="AH12">
        <v>1.6053486206671921E-3</v>
      </c>
      <c r="AI12">
        <v>1.6053486206671921E-3</v>
      </c>
      <c r="AJ12">
        <v>1.6053486206671921E-3</v>
      </c>
      <c r="AK12">
        <v>1.6053486206671921E-3</v>
      </c>
      <c r="AL12">
        <v>1.6053486206671921E-3</v>
      </c>
      <c r="AM12">
        <v>1.6053486206671921E-3</v>
      </c>
      <c r="AN12">
        <v>1.6053486206671921E-3</v>
      </c>
      <c r="AO12">
        <v>1.6053486206671921E-3</v>
      </c>
      <c r="AP12">
        <v>1.6053486206671921E-3</v>
      </c>
      <c r="AQ12">
        <v>1.6053486206671921E-3</v>
      </c>
      <c r="AR12">
        <v>1.6053486206671921E-3</v>
      </c>
      <c r="AS12">
        <v>1.6053486206671921E-3</v>
      </c>
      <c r="AT12">
        <v>1.6053486206671921E-3</v>
      </c>
      <c r="AU12">
        <v>1.6053486206671921E-3</v>
      </c>
      <c r="AV12">
        <v>1.6053486206671921E-3</v>
      </c>
      <c r="AW12">
        <v>1.6053486206671921E-3</v>
      </c>
      <c r="AX12">
        <v>1.6053486206671921E-3</v>
      </c>
      <c r="AY12">
        <v>1.6053486206671921E-3</v>
      </c>
      <c r="AZ12">
        <v>1.6053486206671921E-3</v>
      </c>
      <c r="BA12">
        <v>1.6053486206671921E-3</v>
      </c>
      <c r="BB12">
        <v>1.6053486206671921E-3</v>
      </c>
      <c r="BC12">
        <v>1.6053486206671921E-3</v>
      </c>
      <c r="BD12">
        <v>1.6053486206671921E-3</v>
      </c>
      <c r="BE12">
        <v>1.6053486206671921E-3</v>
      </c>
      <c r="BF12">
        <v>1.6053486206671921E-3</v>
      </c>
      <c r="BG12">
        <v>1.6053486206671921E-3</v>
      </c>
      <c r="BH12">
        <v>1.6053486206671921E-3</v>
      </c>
      <c r="BI12">
        <v>1.6053486206671921E-3</v>
      </c>
      <c r="BJ12">
        <v>1.6053486206671921E-3</v>
      </c>
      <c r="BK12">
        <v>1.6053486206671921E-3</v>
      </c>
      <c r="BL12">
        <v>1.6053486206671921E-3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1442</v>
      </c>
      <c r="B13">
        <v>556.97375548747925</v>
      </c>
      <c r="C13">
        <v>1.696075600343232E-3</v>
      </c>
      <c r="D13">
        <v>-20</v>
      </c>
      <c r="E13">
        <v>701</v>
      </c>
      <c r="F13">
        <v>-741</v>
      </c>
      <c r="G13">
        <v>0</v>
      </c>
      <c r="H13">
        <v>0</v>
      </c>
      <c r="I13">
        <v>0</v>
      </c>
      <c r="J13">
        <v>0</v>
      </c>
      <c r="K13">
        <v>0</v>
      </c>
      <c r="L13">
        <v>1.696075600343232E-3</v>
      </c>
      <c r="M13">
        <v>1.696075600343232E-3</v>
      </c>
      <c r="N13">
        <v>1.696075600343232E-3</v>
      </c>
      <c r="O13">
        <v>1.696075600343232E-3</v>
      </c>
      <c r="P13">
        <v>1.696075600343232E-3</v>
      </c>
      <c r="Q13">
        <v>1.696075600343232E-3</v>
      </c>
      <c r="R13">
        <v>1.696075600343232E-3</v>
      </c>
      <c r="S13">
        <v>1.696075600343232E-3</v>
      </c>
      <c r="T13">
        <v>1.696075600343232E-3</v>
      </c>
      <c r="U13">
        <v>1.696075600343232E-3</v>
      </c>
      <c r="V13">
        <v>1.696075600343232E-3</v>
      </c>
      <c r="W13">
        <v>1.696075600343232E-3</v>
      </c>
      <c r="X13">
        <v>1.696075600343232E-3</v>
      </c>
      <c r="Y13">
        <v>1.696075600343232E-3</v>
      </c>
      <c r="Z13">
        <v>1.696075600343232E-3</v>
      </c>
      <c r="AA13">
        <v>1.696075600343232E-3</v>
      </c>
      <c r="AB13">
        <v>1.696075600343232E-3</v>
      </c>
      <c r="AC13">
        <v>1.696075600343232E-3</v>
      </c>
      <c r="AD13">
        <v>1.696075600343232E-3</v>
      </c>
      <c r="AE13">
        <v>1.696075600343232E-3</v>
      </c>
      <c r="AF13">
        <v>1.696075600343232E-3</v>
      </c>
      <c r="AG13">
        <v>1.696075600343232E-3</v>
      </c>
      <c r="AH13">
        <v>1.696075600343232E-3</v>
      </c>
      <c r="AI13">
        <v>1.696075600343232E-3</v>
      </c>
      <c r="AJ13">
        <v>1.696075600343232E-3</v>
      </c>
      <c r="AK13">
        <v>1.696075600343232E-3</v>
      </c>
      <c r="AL13">
        <v>1.696075600343232E-3</v>
      </c>
      <c r="AM13">
        <v>1.696075600343232E-3</v>
      </c>
      <c r="AN13">
        <v>1.696075600343232E-3</v>
      </c>
      <c r="AO13">
        <v>1.696075600343232E-3</v>
      </c>
      <c r="AP13">
        <v>1.696075600343232E-3</v>
      </c>
      <c r="AQ13">
        <v>1.696075600343232E-3</v>
      </c>
      <c r="AR13">
        <v>1.696075600343232E-3</v>
      </c>
      <c r="AS13">
        <v>1.696075600343232E-3</v>
      </c>
      <c r="AT13">
        <v>1.696075600343232E-3</v>
      </c>
      <c r="AU13">
        <v>1.696075600343232E-3</v>
      </c>
      <c r="AV13">
        <v>1.696075600343232E-3</v>
      </c>
      <c r="AW13">
        <v>1.696075600343232E-3</v>
      </c>
      <c r="AX13">
        <v>1.696075600343232E-3</v>
      </c>
      <c r="AY13">
        <v>1.696075600343232E-3</v>
      </c>
      <c r="AZ13">
        <v>1.696075600343232E-3</v>
      </c>
      <c r="BA13">
        <v>1.696075600343232E-3</v>
      </c>
      <c r="BB13">
        <v>1.696075600343232E-3</v>
      </c>
      <c r="BC13">
        <v>1.696075600343232E-3</v>
      </c>
      <c r="BD13">
        <v>1.696075600343232E-3</v>
      </c>
      <c r="BE13">
        <v>1.696075600343232E-3</v>
      </c>
      <c r="BF13">
        <v>1.696075600343232E-3</v>
      </c>
      <c r="BG13">
        <v>1.696075600343232E-3</v>
      </c>
      <c r="BH13">
        <v>1.696075600343232E-3</v>
      </c>
      <c r="BI13">
        <v>1.696075600343232E-3</v>
      </c>
      <c r="BJ13">
        <v>1.696075600343232E-3</v>
      </c>
      <c r="BK13">
        <v>1.696075600343232E-3</v>
      </c>
      <c r="BL13">
        <v>1.696075600343232E-3</v>
      </c>
      <c r="BM13">
        <v>1.696075600343232E-3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1440</v>
      </c>
      <c r="B14">
        <v>542.27563002926615</v>
      </c>
      <c r="C14">
        <v>1.6513174197021346E-3</v>
      </c>
      <c r="D14">
        <v>-10</v>
      </c>
      <c r="E14">
        <v>710</v>
      </c>
      <c r="F14">
        <v>-730</v>
      </c>
      <c r="G14">
        <v>0</v>
      </c>
      <c r="H14">
        <v>0</v>
      </c>
      <c r="I14">
        <v>0</v>
      </c>
      <c r="J14">
        <v>0</v>
      </c>
      <c r="K14">
        <v>0</v>
      </c>
      <c r="L14">
        <v>1.6513174197021346E-3</v>
      </c>
      <c r="M14">
        <v>1.6513174197021346E-3</v>
      </c>
      <c r="N14">
        <v>1.6513174197021346E-3</v>
      </c>
      <c r="O14">
        <v>1.6513174197021346E-3</v>
      </c>
      <c r="P14">
        <v>1.6513174197021346E-3</v>
      </c>
      <c r="Q14">
        <v>1.6513174197021346E-3</v>
      </c>
      <c r="R14">
        <v>1.6513174197021346E-3</v>
      </c>
      <c r="S14">
        <v>1.6513174197021346E-3</v>
      </c>
      <c r="T14">
        <v>1.6513174197021346E-3</v>
      </c>
      <c r="U14">
        <v>1.6513174197021346E-3</v>
      </c>
      <c r="V14">
        <v>1.6513174197021346E-3</v>
      </c>
      <c r="W14">
        <v>1.6513174197021346E-3</v>
      </c>
      <c r="X14">
        <v>1.6513174197021346E-3</v>
      </c>
      <c r="Y14">
        <v>1.6513174197021346E-3</v>
      </c>
      <c r="Z14">
        <v>1.6513174197021346E-3</v>
      </c>
      <c r="AA14">
        <v>1.6513174197021346E-3</v>
      </c>
      <c r="AB14">
        <v>1.6513174197021346E-3</v>
      </c>
      <c r="AC14">
        <v>1.6513174197021346E-3</v>
      </c>
      <c r="AD14">
        <v>1.6513174197021346E-3</v>
      </c>
      <c r="AE14">
        <v>1.6513174197021346E-3</v>
      </c>
      <c r="AF14">
        <v>1.6513174197021346E-3</v>
      </c>
      <c r="AG14">
        <v>1.6513174197021346E-3</v>
      </c>
      <c r="AH14">
        <v>1.6513174197021346E-3</v>
      </c>
      <c r="AI14">
        <v>1.6513174197021346E-3</v>
      </c>
      <c r="AJ14">
        <v>1.6513174197021346E-3</v>
      </c>
      <c r="AK14">
        <v>1.6513174197021346E-3</v>
      </c>
      <c r="AL14">
        <v>1.6513174197021346E-3</v>
      </c>
      <c r="AM14">
        <v>1.6513174197021346E-3</v>
      </c>
      <c r="AN14">
        <v>1.6513174197021346E-3</v>
      </c>
      <c r="AO14">
        <v>1.6513174197021346E-3</v>
      </c>
      <c r="AP14">
        <v>1.6513174197021346E-3</v>
      </c>
      <c r="AQ14">
        <v>1.6513174197021346E-3</v>
      </c>
      <c r="AR14">
        <v>1.6513174197021346E-3</v>
      </c>
      <c r="AS14">
        <v>1.6513174197021346E-3</v>
      </c>
      <c r="AT14">
        <v>1.6513174197021346E-3</v>
      </c>
      <c r="AU14">
        <v>1.6513174197021346E-3</v>
      </c>
      <c r="AV14">
        <v>1.6513174197021346E-3</v>
      </c>
      <c r="AW14">
        <v>1.6513174197021346E-3</v>
      </c>
      <c r="AX14">
        <v>1.6513174197021346E-3</v>
      </c>
      <c r="AY14">
        <v>1.6513174197021346E-3</v>
      </c>
      <c r="AZ14">
        <v>1.6513174197021346E-3</v>
      </c>
      <c r="BA14">
        <v>1.6513174197021346E-3</v>
      </c>
      <c r="BB14">
        <v>1.6513174197021346E-3</v>
      </c>
      <c r="BC14">
        <v>1.6513174197021346E-3</v>
      </c>
      <c r="BD14">
        <v>1.6513174197021346E-3</v>
      </c>
      <c r="BE14">
        <v>1.6513174197021346E-3</v>
      </c>
      <c r="BF14">
        <v>1.6513174197021346E-3</v>
      </c>
      <c r="BG14">
        <v>1.6513174197021346E-3</v>
      </c>
      <c r="BH14">
        <v>1.6513174197021346E-3</v>
      </c>
      <c r="BI14">
        <v>1.6513174197021346E-3</v>
      </c>
      <c r="BJ14">
        <v>1.6513174197021346E-3</v>
      </c>
      <c r="BK14">
        <v>1.6513174197021346E-3</v>
      </c>
      <c r="BL14">
        <v>1.6513174197021346E-3</v>
      </c>
      <c r="BM14">
        <v>1.6513174197021346E-3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1440</v>
      </c>
      <c r="B15">
        <v>542.43856956061472</v>
      </c>
      <c r="C15">
        <v>1.6518135970547099E-3</v>
      </c>
      <c r="D15">
        <v>0</v>
      </c>
      <c r="E15">
        <v>720</v>
      </c>
      <c r="F15">
        <v>-720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1.6518135970547099E-3</v>
      </c>
      <c r="N15">
        <v>1.6518135970547099E-3</v>
      </c>
      <c r="O15">
        <v>1.6518135970547099E-3</v>
      </c>
      <c r="P15">
        <v>1.6518135970547099E-3</v>
      </c>
      <c r="Q15">
        <v>1.6518135970547099E-3</v>
      </c>
      <c r="R15">
        <v>1.6518135970547099E-3</v>
      </c>
      <c r="S15">
        <v>1.6518135970547099E-3</v>
      </c>
      <c r="T15">
        <v>1.6518135970547099E-3</v>
      </c>
      <c r="U15">
        <v>1.6518135970547099E-3</v>
      </c>
      <c r="V15">
        <v>1.6518135970547099E-3</v>
      </c>
      <c r="W15">
        <v>1.6518135970547099E-3</v>
      </c>
      <c r="X15">
        <v>1.6518135970547099E-3</v>
      </c>
      <c r="Y15">
        <v>1.6518135970547099E-3</v>
      </c>
      <c r="Z15">
        <v>1.6518135970547099E-3</v>
      </c>
      <c r="AA15">
        <v>1.6518135970547099E-3</v>
      </c>
      <c r="AB15">
        <v>1.6518135970547099E-3</v>
      </c>
      <c r="AC15">
        <v>1.6518135970547099E-3</v>
      </c>
      <c r="AD15">
        <v>1.6518135970547099E-3</v>
      </c>
      <c r="AE15">
        <v>1.6518135970547099E-3</v>
      </c>
      <c r="AF15">
        <v>1.6518135970547099E-3</v>
      </c>
      <c r="AG15">
        <v>1.6518135970547099E-3</v>
      </c>
      <c r="AH15">
        <v>1.6518135970547099E-3</v>
      </c>
      <c r="AI15">
        <v>1.6518135970547099E-3</v>
      </c>
      <c r="AJ15">
        <v>1.6518135970547099E-3</v>
      </c>
      <c r="AK15">
        <v>1.6518135970547099E-3</v>
      </c>
      <c r="AL15">
        <v>1.6518135970547099E-3</v>
      </c>
      <c r="AM15">
        <v>1.6518135970547099E-3</v>
      </c>
      <c r="AN15">
        <v>1.6518135970547099E-3</v>
      </c>
      <c r="AO15">
        <v>1.6518135970547099E-3</v>
      </c>
      <c r="AP15">
        <v>1.6518135970547099E-3</v>
      </c>
      <c r="AQ15">
        <v>1.6518135970547099E-3</v>
      </c>
      <c r="AR15">
        <v>1.6518135970547099E-3</v>
      </c>
      <c r="AS15">
        <v>1.6518135970547099E-3</v>
      </c>
      <c r="AT15">
        <v>1.6518135970547099E-3</v>
      </c>
      <c r="AU15">
        <v>1.6518135970547099E-3</v>
      </c>
      <c r="AV15">
        <v>1.6518135970547099E-3</v>
      </c>
      <c r="AW15">
        <v>1.6518135970547099E-3</v>
      </c>
      <c r="AX15">
        <v>1.6518135970547099E-3</v>
      </c>
      <c r="AY15">
        <v>1.6518135970547099E-3</v>
      </c>
      <c r="AZ15">
        <v>1.6518135970547099E-3</v>
      </c>
      <c r="BA15">
        <v>1.6518135970547099E-3</v>
      </c>
      <c r="BB15">
        <v>1.6518135970547099E-3</v>
      </c>
      <c r="BC15">
        <v>1.6518135970547099E-3</v>
      </c>
      <c r="BD15">
        <v>1.6518135970547099E-3</v>
      </c>
      <c r="BE15">
        <v>1.6518135970547099E-3</v>
      </c>
      <c r="BF15">
        <v>1.6518135970547099E-3</v>
      </c>
      <c r="BG15">
        <v>1.6518135970547099E-3</v>
      </c>
      <c r="BH15">
        <v>1.6518135970547099E-3</v>
      </c>
      <c r="BI15">
        <v>1.6518135970547099E-3</v>
      </c>
      <c r="BJ15">
        <v>1.6518135970547099E-3</v>
      </c>
      <c r="BK15">
        <v>1.6518135970547099E-3</v>
      </c>
      <c r="BL15">
        <v>1.6518135970547099E-3</v>
      </c>
      <c r="BM15">
        <v>1.6518135970547099E-3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1442</v>
      </c>
      <c r="B16">
        <v>549.86906548243485</v>
      </c>
      <c r="C16">
        <v>1.6744406646809374E-3</v>
      </c>
      <c r="D16">
        <v>10</v>
      </c>
      <c r="E16">
        <v>731</v>
      </c>
      <c r="F16">
        <v>-711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1.6744406646809374E-3</v>
      </c>
      <c r="N16">
        <v>1.6744406646809374E-3</v>
      </c>
      <c r="O16">
        <v>1.6744406646809374E-3</v>
      </c>
      <c r="P16">
        <v>1.6744406646809374E-3</v>
      </c>
      <c r="Q16">
        <v>1.6744406646809374E-3</v>
      </c>
      <c r="R16">
        <v>1.6744406646809374E-3</v>
      </c>
      <c r="S16">
        <v>1.6744406646809374E-3</v>
      </c>
      <c r="T16">
        <v>1.6744406646809374E-3</v>
      </c>
      <c r="U16">
        <v>1.6744406646809374E-3</v>
      </c>
      <c r="V16">
        <v>1.6744406646809374E-3</v>
      </c>
      <c r="W16">
        <v>1.6744406646809374E-3</v>
      </c>
      <c r="X16">
        <v>1.6744406646809374E-3</v>
      </c>
      <c r="Y16">
        <v>1.6744406646809374E-3</v>
      </c>
      <c r="Z16">
        <v>1.6744406646809374E-3</v>
      </c>
      <c r="AA16">
        <v>1.6744406646809374E-3</v>
      </c>
      <c r="AB16">
        <v>1.6744406646809374E-3</v>
      </c>
      <c r="AC16">
        <v>1.6744406646809374E-3</v>
      </c>
      <c r="AD16">
        <v>1.6744406646809374E-3</v>
      </c>
      <c r="AE16">
        <v>1.6744406646809374E-3</v>
      </c>
      <c r="AF16">
        <v>1.6744406646809374E-3</v>
      </c>
      <c r="AG16">
        <v>1.6744406646809374E-3</v>
      </c>
      <c r="AH16">
        <v>1.6744406646809374E-3</v>
      </c>
      <c r="AI16">
        <v>1.6744406646809374E-3</v>
      </c>
      <c r="AJ16">
        <v>1.6744406646809374E-3</v>
      </c>
      <c r="AK16">
        <v>1.6744406646809374E-3</v>
      </c>
      <c r="AL16">
        <v>1.6744406646809374E-3</v>
      </c>
      <c r="AM16">
        <v>1.6744406646809374E-3</v>
      </c>
      <c r="AN16">
        <v>1.6744406646809374E-3</v>
      </c>
      <c r="AO16">
        <v>1.6744406646809374E-3</v>
      </c>
      <c r="AP16">
        <v>1.6744406646809374E-3</v>
      </c>
      <c r="AQ16">
        <v>1.6744406646809374E-3</v>
      </c>
      <c r="AR16">
        <v>1.6744406646809374E-3</v>
      </c>
      <c r="AS16">
        <v>1.6744406646809374E-3</v>
      </c>
      <c r="AT16">
        <v>1.6744406646809374E-3</v>
      </c>
      <c r="AU16">
        <v>1.6744406646809374E-3</v>
      </c>
      <c r="AV16">
        <v>1.6744406646809374E-3</v>
      </c>
      <c r="AW16">
        <v>1.6744406646809374E-3</v>
      </c>
      <c r="AX16">
        <v>1.6744406646809374E-3</v>
      </c>
      <c r="AY16">
        <v>1.6744406646809374E-3</v>
      </c>
      <c r="AZ16">
        <v>1.6744406646809374E-3</v>
      </c>
      <c r="BA16">
        <v>1.6744406646809374E-3</v>
      </c>
      <c r="BB16">
        <v>1.6744406646809374E-3</v>
      </c>
      <c r="BC16">
        <v>1.6744406646809374E-3</v>
      </c>
      <c r="BD16">
        <v>1.6744406646809374E-3</v>
      </c>
      <c r="BE16">
        <v>1.6744406646809374E-3</v>
      </c>
      <c r="BF16">
        <v>1.6744406646809374E-3</v>
      </c>
      <c r="BG16">
        <v>1.6744406646809374E-3</v>
      </c>
      <c r="BH16">
        <v>1.6744406646809374E-3</v>
      </c>
      <c r="BI16">
        <v>1.6744406646809374E-3</v>
      </c>
      <c r="BJ16">
        <v>1.6744406646809374E-3</v>
      </c>
      <c r="BK16">
        <v>1.6744406646809374E-3</v>
      </c>
      <c r="BL16">
        <v>1.6744406646809374E-3</v>
      </c>
      <c r="BM16">
        <v>1.6744406646809374E-3</v>
      </c>
      <c r="BN16">
        <v>1.6744406646809374E-3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1442</v>
      </c>
      <c r="B17">
        <v>532.7342893141066</v>
      </c>
      <c r="C17">
        <v>1.6222624866427129E-3</v>
      </c>
      <c r="D17">
        <v>20</v>
      </c>
      <c r="E17">
        <v>741</v>
      </c>
      <c r="F17">
        <v>-701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1.6222624866427129E-3</v>
      </c>
      <c r="N17">
        <v>1.6222624866427129E-3</v>
      </c>
      <c r="O17">
        <v>1.6222624866427129E-3</v>
      </c>
      <c r="P17">
        <v>1.6222624866427129E-3</v>
      </c>
      <c r="Q17">
        <v>1.6222624866427129E-3</v>
      </c>
      <c r="R17">
        <v>1.6222624866427129E-3</v>
      </c>
      <c r="S17">
        <v>1.6222624866427129E-3</v>
      </c>
      <c r="T17">
        <v>1.6222624866427129E-3</v>
      </c>
      <c r="U17">
        <v>1.6222624866427129E-3</v>
      </c>
      <c r="V17">
        <v>1.6222624866427129E-3</v>
      </c>
      <c r="W17">
        <v>1.6222624866427129E-3</v>
      </c>
      <c r="X17">
        <v>1.6222624866427129E-3</v>
      </c>
      <c r="Y17">
        <v>1.6222624866427129E-3</v>
      </c>
      <c r="Z17">
        <v>1.6222624866427129E-3</v>
      </c>
      <c r="AA17">
        <v>1.6222624866427129E-3</v>
      </c>
      <c r="AB17">
        <v>1.6222624866427129E-3</v>
      </c>
      <c r="AC17">
        <v>1.6222624866427129E-3</v>
      </c>
      <c r="AD17">
        <v>1.6222624866427129E-3</v>
      </c>
      <c r="AE17">
        <v>1.6222624866427129E-3</v>
      </c>
      <c r="AF17">
        <v>1.6222624866427129E-3</v>
      </c>
      <c r="AG17">
        <v>1.6222624866427129E-3</v>
      </c>
      <c r="AH17">
        <v>1.6222624866427129E-3</v>
      </c>
      <c r="AI17">
        <v>1.6222624866427129E-3</v>
      </c>
      <c r="AJ17">
        <v>1.6222624866427129E-3</v>
      </c>
      <c r="AK17">
        <v>1.6222624866427129E-3</v>
      </c>
      <c r="AL17">
        <v>1.6222624866427129E-3</v>
      </c>
      <c r="AM17">
        <v>1.6222624866427129E-3</v>
      </c>
      <c r="AN17">
        <v>1.6222624866427129E-3</v>
      </c>
      <c r="AO17">
        <v>1.6222624866427129E-3</v>
      </c>
      <c r="AP17">
        <v>1.6222624866427129E-3</v>
      </c>
      <c r="AQ17">
        <v>1.6222624866427129E-3</v>
      </c>
      <c r="AR17">
        <v>1.6222624866427129E-3</v>
      </c>
      <c r="AS17">
        <v>1.6222624866427129E-3</v>
      </c>
      <c r="AT17">
        <v>1.6222624866427129E-3</v>
      </c>
      <c r="AU17">
        <v>1.6222624866427129E-3</v>
      </c>
      <c r="AV17">
        <v>1.6222624866427129E-3</v>
      </c>
      <c r="AW17">
        <v>1.6222624866427129E-3</v>
      </c>
      <c r="AX17">
        <v>1.6222624866427129E-3</v>
      </c>
      <c r="AY17">
        <v>1.6222624866427129E-3</v>
      </c>
      <c r="AZ17">
        <v>1.6222624866427129E-3</v>
      </c>
      <c r="BA17">
        <v>1.6222624866427129E-3</v>
      </c>
      <c r="BB17">
        <v>1.6222624866427129E-3</v>
      </c>
      <c r="BC17">
        <v>1.6222624866427129E-3</v>
      </c>
      <c r="BD17">
        <v>1.6222624866427129E-3</v>
      </c>
      <c r="BE17">
        <v>1.6222624866427129E-3</v>
      </c>
      <c r="BF17">
        <v>1.6222624866427129E-3</v>
      </c>
      <c r="BG17">
        <v>1.6222624866427129E-3</v>
      </c>
      <c r="BH17">
        <v>1.6222624866427129E-3</v>
      </c>
      <c r="BI17">
        <v>1.6222624866427129E-3</v>
      </c>
      <c r="BJ17">
        <v>1.6222624866427129E-3</v>
      </c>
      <c r="BK17">
        <v>1.6222624866427129E-3</v>
      </c>
      <c r="BL17">
        <v>1.6222624866427129E-3</v>
      </c>
      <c r="BM17">
        <v>1.6222624866427129E-3</v>
      </c>
      <c r="BN17">
        <v>1.6222624866427129E-3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1442</v>
      </c>
      <c r="B18">
        <v>527.68972213315863</v>
      </c>
      <c r="C18">
        <v>1.6069009597743423E-3</v>
      </c>
      <c r="D18">
        <v>30</v>
      </c>
      <c r="E18">
        <v>751</v>
      </c>
      <c r="F18">
        <v>-691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1.6069009597743423E-3</v>
      </c>
      <c r="O18">
        <v>1.6069009597743423E-3</v>
      </c>
      <c r="P18">
        <v>1.6069009597743423E-3</v>
      </c>
      <c r="Q18">
        <v>1.6069009597743423E-3</v>
      </c>
      <c r="R18">
        <v>1.6069009597743423E-3</v>
      </c>
      <c r="S18">
        <v>1.6069009597743423E-3</v>
      </c>
      <c r="T18">
        <v>1.6069009597743423E-3</v>
      </c>
      <c r="U18">
        <v>1.6069009597743423E-3</v>
      </c>
      <c r="V18">
        <v>1.6069009597743423E-3</v>
      </c>
      <c r="W18">
        <v>1.6069009597743423E-3</v>
      </c>
      <c r="X18">
        <v>1.6069009597743423E-3</v>
      </c>
      <c r="Y18">
        <v>1.6069009597743423E-3</v>
      </c>
      <c r="Z18">
        <v>1.6069009597743423E-3</v>
      </c>
      <c r="AA18">
        <v>1.6069009597743423E-3</v>
      </c>
      <c r="AB18">
        <v>1.6069009597743423E-3</v>
      </c>
      <c r="AC18">
        <v>1.6069009597743423E-3</v>
      </c>
      <c r="AD18">
        <v>1.6069009597743423E-3</v>
      </c>
      <c r="AE18">
        <v>1.6069009597743423E-3</v>
      </c>
      <c r="AF18">
        <v>1.6069009597743423E-3</v>
      </c>
      <c r="AG18">
        <v>1.6069009597743423E-3</v>
      </c>
      <c r="AH18">
        <v>1.6069009597743423E-3</v>
      </c>
      <c r="AI18">
        <v>1.6069009597743423E-3</v>
      </c>
      <c r="AJ18">
        <v>1.6069009597743423E-3</v>
      </c>
      <c r="AK18">
        <v>1.6069009597743423E-3</v>
      </c>
      <c r="AL18">
        <v>1.6069009597743423E-3</v>
      </c>
      <c r="AM18">
        <v>1.6069009597743423E-3</v>
      </c>
      <c r="AN18">
        <v>1.6069009597743423E-3</v>
      </c>
      <c r="AO18">
        <v>1.6069009597743423E-3</v>
      </c>
      <c r="AP18">
        <v>1.6069009597743423E-3</v>
      </c>
      <c r="AQ18">
        <v>1.6069009597743423E-3</v>
      </c>
      <c r="AR18">
        <v>1.6069009597743423E-3</v>
      </c>
      <c r="AS18">
        <v>1.6069009597743423E-3</v>
      </c>
      <c r="AT18">
        <v>1.6069009597743423E-3</v>
      </c>
      <c r="AU18">
        <v>1.6069009597743423E-3</v>
      </c>
      <c r="AV18">
        <v>1.6069009597743423E-3</v>
      </c>
      <c r="AW18">
        <v>1.6069009597743423E-3</v>
      </c>
      <c r="AX18">
        <v>1.6069009597743423E-3</v>
      </c>
      <c r="AY18">
        <v>1.6069009597743423E-3</v>
      </c>
      <c r="AZ18">
        <v>1.6069009597743423E-3</v>
      </c>
      <c r="BA18">
        <v>1.6069009597743423E-3</v>
      </c>
      <c r="BB18">
        <v>1.6069009597743423E-3</v>
      </c>
      <c r="BC18">
        <v>1.6069009597743423E-3</v>
      </c>
      <c r="BD18">
        <v>1.6069009597743423E-3</v>
      </c>
      <c r="BE18">
        <v>1.6069009597743423E-3</v>
      </c>
      <c r="BF18">
        <v>1.6069009597743423E-3</v>
      </c>
      <c r="BG18">
        <v>1.6069009597743423E-3</v>
      </c>
      <c r="BH18">
        <v>1.6069009597743423E-3</v>
      </c>
      <c r="BI18">
        <v>1.6069009597743423E-3</v>
      </c>
      <c r="BJ18">
        <v>1.6069009597743423E-3</v>
      </c>
      <c r="BK18">
        <v>1.6069009597743423E-3</v>
      </c>
      <c r="BL18">
        <v>1.6069009597743423E-3</v>
      </c>
      <c r="BM18">
        <v>1.6069009597743423E-3</v>
      </c>
      <c r="BN18">
        <v>1.6069009597743423E-3</v>
      </c>
      <c r="BO18">
        <v>1.6069009597743423E-3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1440</v>
      </c>
      <c r="B19">
        <v>522.88012727032446</v>
      </c>
      <c r="C19">
        <v>1.5922549618004351E-3</v>
      </c>
      <c r="D19">
        <v>40</v>
      </c>
      <c r="E19">
        <v>760</v>
      </c>
      <c r="F19">
        <v>-680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1.5922549618004351E-3</v>
      </c>
      <c r="O19">
        <v>1.5922549618004351E-3</v>
      </c>
      <c r="P19">
        <v>1.5922549618004351E-3</v>
      </c>
      <c r="Q19">
        <v>1.5922549618004351E-3</v>
      </c>
      <c r="R19">
        <v>1.5922549618004351E-3</v>
      </c>
      <c r="S19">
        <v>1.5922549618004351E-3</v>
      </c>
      <c r="T19">
        <v>1.5922549618004351E-3</v>
      </c>
      <c r="U19">
        <v>1.5922549618004351E-3</v>
      </c>
      <c r="V19">
        <v>1.5922549618004351E-3</v>
      </c>
      <c r="W19">
        <v>1.5922549618004351E-3</v>
      </c>
      <c r="X19">
        <v>1.5922549618004351E-3</v>
      </c>
      <c r="Y19">
        <v>1.5922549618004351E-3</v>
      </c>
      <c r="Z19">
        <v>1.5922549618004351E-3</v>
      </c>
      <c r="AA19">
        <v>1.5922549618004351E-3</v>
      </c>
      <c r="AB19">
        <v>1.5922549618004351E-3</v>
      </c>
      <c r="AC19">
        <v>1.5922549618004351E-3</v>
      </c>
      <c r="AD19">
        <v>1.5922549618004351E-3</v>
      </c>
      <c r="AE19">
        <v>1.5922549618004351E-3</v>
      </c>
      <c r="AF19">
        <v>1.5922549618004351E-3</v>
      </c>
      <c r="AG19">
        <v>1.5922549618004351E-3</v>
      </c>
      <c r="AH19">
        <v>1.5922549618004351E-3</v>
      </c>
      <c r="AI19">
        <v>1.5922549618004351E-3</v>
      </c>
      <c r="AJ19">
        <v>1.5922549618004351E-3</v>
      </c>
      <c r="AK19">
        <v>1.5922549618004351E-3</v>
      </c>
      <c r="AL19">
        <v>1.5922549618004351E-3</v>
      </c>
      <c r="AM19">
        <v>1.5922549618004351E-3</v>
      </c>
      <c r="AN19">
        <v>1.5922549618004351E-3</v>
      </c>
      <c r="AO19">
        <v>1.5922549618004351E-3</v>
      </c>
      <c r="AP19">
        <v>1.5922549618004351E-3</v>
      </c>
      <c r="AQ19">
        <v>1.5922549618004351E-3</v>
      </c>
      <c r="AR19">
        <v>1.5922549618004351E-3</v>
      </c>
      <c r="AS19">
        <v>1.5922549618004351E-3</v>
      </c>
      <c r="AT19">
        <v>1.5922549618004351E-3</v>
      </c>
      <c r="AU19">
        <v>1.5922549618004351E-3</v>
      </c>
      <c r="AV19">
        <v>1.5922549618004351E-3</v>
      </c>
      <c r="AW19">
        <v>1.5922549618004351E-3</v>
      </c>
      <c r="AX19">
        <v>1.5922549618004351E-3</v>
      </c>
      <c r="AY19">
        <v>1.5922549618004351E-3</v>
      </c>
      <c r="AZ19">
        <v>1.5922549618004351E-3</v>
      </c>
      <c r="BA19">
        <v>1.5922549618004351E-3</v>
      </c>
      <c r="BB19">
        <v>1.5922549618004351E-3</v>
      </c>
      <c r="BC19">
        <v>1.5922549618004351E-3</v>
      </c>
      <c r="BD19">
        <v>1.5922549618004351E-3</v>
      </c>
      <c r="BE19">
        <v>1.5922549618004351E-3</v>
      </c>
      <c r="BF19">
        <v>1.5922549618004351E-3</v>
      </c>
      <c r="BG19">
        <v>1.5922549618004351E-3</v>
      </c>
      <c r="BH19">
        <v>1.5922549618004351E-3</v>
      </c>
      <c r="BI19">
        <v>1.5922549618004351E-3</v>
      </c>
      <c r="BJ19">
        <v>1.5922549618004351E-3</v>
      </c>
      <c r="BK19">
        <v>1.5922549618004351E-3</v>
      </c>
      <c r="BL19">
        <v>1.5922549618004351E-3</v>
      </c>
      <c r="BM19">
        <v>1.5922549618004351E-3</v>
      </c>
      <c r="BN19">
        <v>1.5922549618004351E-3</v>
      </c>
      <c r="BO19">
        <v>1.5922549618004351E-3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1435</v>
      </c>
      <c r="B20">
        <v>508.29032869804473</v>
      </c>
      <c r="C20">
        <v>1.547826654131417E-3</v>
      </c>
      <c r="D20">
        <v>30</v>
      </c>
      <c r="E20">
        <v>747.5</v>
      </c>
      <c r="F20">
        <v>-687.5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1.547826654131417E-3</v>
      </c>
      <c r="O20">
        <v>1.547826654131417E-3</v>
      </c>
      <c r="P20">
        <v>1.547826654131417E-3</v>
      </c>
      <c r="Q20">
        <v>1.547826654131417E-3</v>
      </c>
      <c r="R20">
        <v>1.547826654131417E-3</v>
      </c>
      <c r="S20">
        <v>1.547826654131417E-3</v>
      </c>
      <c r="T20">
        <v>1.547826654131417E-3</v>
      </c>
      <c r="U20">
        <v>1.547826654131417E-3</v>
      </c>
      <c r="V20">
        <v>1.547826654131417E-3</v>
      </c>
      <c r="W20">
        <v>1.547826654131417E-3</v>
      </c>
      <c r="X20">
        <v>1.547826654131417E-3</v>
      </c>
      <c r="Y20">
        <v>1.547826654131417E-3</v>
      </c>
      <c r="Z20">
        <v>1.547826654131417E-3</v>
      </c>
      <c r="AA20">
        <v>1.547826654131417E-3</v>
      </c>
      <c r="AB20">
        <v>1.547826654131417E-3</v>
      </c>
      <c r="AC20">
        <v>1.547826654131417E-3</v>
      </c>
      <c r="AD20">
        <v>1.547826654131417E-3</v>
      </c>
      <c r="AE20">
        <v>1.547826654131417E-3</v>
      </c>
      <c r="AF20">
        <v>1.547826654131417E-3</v>
      </c>
      <c r="AG20">
        <v>1.547826654131417E-3</v>
      </c>
      <c r="AH20">
        <v>1.547826654131417E-3</v>
      </c>
      <c r="AI20">
        <v>1.547826654131417E-3</v>
      </c>
      <c r="AJ20">
        <v>1.547826654131417E-3</v>
      </c>
      <c r="AK20">
        <v>1.547826654131417E-3</v>
      </c>
      <c r="AL20">
        <v>1.547826654131417E-3</v>
      </c>
      <c r="AM20">
        <v>1.547826654131417E-3</v>
      </c>
      <c r="AN20">
        <v>1.547826654131417E-3</v>
      </c>
      <c r="AO20">
        <v>1.547826654131417E-3</v>
      </c>
      <c r="AP20">
        <v>1.547826654131417E-3</v>
      </c>
      <c r="AQ20">
        <v>1.547826654131417E-3</v>
      </c>
      <c r="AR20">
        <v>1.547826654131417E-3</v>
      </c>
      <c r="AS20">
        <v>1.547826654131417E-3</v>
      </c>
      <c r="AT20">
        <v>1.547826654131417E-3</v>
      </c>
      <c r="AU20">
        <v>1.547826654131417E-3</v>
      </c>
      <c r="AV20">
        <v>1.547826654131417E-3</v>
      </c>
      <c r="AW20">
        <v>1.547826654131417E-3</v>
      </c>
      <c r="AX20">
        <v>1.547826654131417E-3</v>
      </c>
      <c r="AY20">
        <v>1.547826654131417E-3</v>
      </c>
      <c r="AZ20">
        <v>1.547826654131417E-3</v>
      </c>
      <c r="BA20">
        <v>1.547826654131417E-3</v>
      </c>
      <c r="BB20">
        <v>1.547826654131417E-3</v>
      </c>
      <c r="BC20">
        <v>1.547826654131417E-3</v>
      </c>
      <c r="BD20">
        <v>1.547826654131417E-3</v>
      </c>
      <c r="BE20">
        <v>1.547826654131417E-3</v>
      </c>
      <c r="BF20">
        <v>1.547826654131417E-3</v>
      </c>
      <c r="BG20">
        <v>1.547826654131417E-3</v>
      </c>
      <c r="BH20">
        <v>1.547826654131417E-3</v>
      </c>
      <c r="BI20">
        <v>1.547826654131417E-3</v>
      </c>
      <c r="BJ20">
        <v>1.547826654131417E-3</v>
      </c>
      <c r="BK20">
        <v>1.547826654131417E-3</v>
      </c>
      <c r="BL20">
        <v>1.547826654131417E-3</v>
      </c>
      <c r="BM20">
        <v>1.547826654131417E-3</v>
      </c>
      <c r="BN20">
        <v>1.547826654131417E-3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1435</v>
      </c>
      <c r="B21">
        <v>509.6395096112243</v>
      </c>
      <c r="C21">
        <v>1.5519351292700523E-3</v>
      </c>
      <c r="D21">
        <v>20</v>
      </c>
      <c r="E21">
        <v>737.5</v>
      </c>
      <c r="F21">
        <v>-697.5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1.5519351292700523E-3</v>
      </c>
      <c r="N21">
        <v>1.5519351292700523E-3</v>
      </c>
      <c r="O21">
        <v>1.5519351292700523E-3</v>
      </c>
      <c r="P21">
        <v>1.5519351292700523E-3</v>
      </c>
      <c r="Q21">
        <v>1.5519351292700523E-3</v>
      </c>
      <c r="R21">
        <v>1.5519351292700523E-3</v>
      </c>
      <c r="S21">
        <v>1.5519351292700523E-3</v>
      </c>
      <c r="T21">
        <v>1.5519351292700523E-3</v>
      </c>
      <c r="U21">
        <v>1.5519351292700523E-3</v>
      </c>
      <c r="V21">
        <v>1.5519351292700523E-3</v>
      </c>
      <c r="W21">
        <v>1.5519351292700523E-3</v>
      </c>
      <c r="X21">
        <v>1.5519351292700523E-3</v>
      </c>
      <c r="Y21">
        <v>1.5519351292700523E-3</v>
      </c>
      <c r="Z21">
        <v>1.5519351292700523E-3</v>
      </c>
      <c r="AA21">
        <v>1.5519351292700523E-3</v>
      </c>
      <c r="AB21">
        <v>1.5519351292700523E-3</v>
      </c>
      <c r="AC21">
        <v>1.5519351292700523E-3</v>
      </c>
      <c r="AD21">
        <v>1.5519351292700523E-3</v>
      </c>
      <c r="AE21">
        <v>1.5519351292700523E-3</v>
      </c>
      <c r="AF21">
        <v>1.5519351292700523E-3</v>
      </c>
      <c r="AG21">
        <v>1.5519351292700523E-3</v>
      </c>
      <c r="AH21">
        <v>1.5519351292700523E-3</v>
      </c>
      <c r="AI21">
        <v>1.5519351292700523E-3</v>
      </c>
      <c r="AJ21">
        <v>1.5519351292700523E-3</v>
      </c>
      <c r="AK21">
        <v>1.5519351292700523E-3</v>
      </c>
      <c r="AL21">
        <v>1.5519351292700523E-3</v>
      </c>
      <c r="AM21">
        <v>1.5519351292700523E-3</v>
      </c>
      <c r="AN21">
        <v>1.5519351292700523E-3</v>
      </c>
      <c r="AO21">
        <v>1.5519351292700523E-3</v>
      </c>
      <c r="AP21">
        <v>1.5519351292700523E-3</v>
      </c>
      <c r="AQ21">
        <v>1.5519351292700523E-3</v>
      </c>
      <c r="AR21">
        <v>1.5519351292700523E-3</v>
      </c>
      <c r="AS21">
        <v>1.5519351292700523E-3</v>
      </c>
      <c r="AT21">
        <v>1.5519351292700523E-3</v>
      </c>
      <c r="AU21">
        <v>1.5519351292700523E-3</v>
      </c>
      <c r="AV21">
        <v>1.5519351292700523E-3</v>
      </c>
      <c r="AW21">
        <v>1.5519351292700523E-3</v>
      </c>
      <c r="AX21">
        <v>1.5519351292700523E-3</v>
      </c>
      <c r="AY21">
        <v>1.5519351292700523E-3</v>
      </c>
      <c r="AZ21">
        <v>1.5519351292700523E-3</v>
      </c>
      <c r="BA21">
        <v>1.5519351292700523E-3</v>
      </c>
      <c r="BB21">
        <v>1.5519351292700523E-3</v>
      </c>
      <c r="BC21">
        <v>1.5519351292700523E-3</v>
      </c>
      <c r="BD21">
        <v>1.5519351292700523E-3</v>
      </c>
      <c r="BE21">
        <v>1.5519351292700523E-3</v>
      </c>
      <c r="BF21">
        <v>1.5519351292700523E-3</v>
      </c>
      <c r="BG21">
        <v>1.5519351292700523E-3</v>
      </c>
      <c r="BH21">
        <v>1.5519351292700523E-3</v>
      </c>
      <c r="BI21">
        <v>1.5519351292700523E-3</v>
      </c>
      <c r="BJ21">
        <v>1.5519351292700523E-3</v>
      </c>
      <c r="BK21">
        <v>1.5519351292700523E-3</v>
      </c>
      <c r="BL21">
        <v>1.5519351292700523E-3</v>
      </c>
      <c r="BM21">
        <v>1.5519351292700523E-3</v>
      </c>
      <c r="BN21">
        <v>1.5519351292700523E-3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1432</v>
      </c>
      <c r="B22">
        <v>645.67039138146856</v>
      </c>
      <c r="C22">
        <v>1.9661712709025331E-3</v>
      </c>
      <c r="D22">
        <v>10</v>
      </c>
      <c r="E22">
        <v>726</v>
      </c>
      <c r="F22">
        <v>-706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1.9661712709025331E-3</v>
      </c>
      <c r="N22">
        <v>1.9661712709025331E-3</v>
      </c>
      <c r="O22">
        <v>1.9661712709025331E-3</v>
      </c>
      <c r="P22">
        <v>1.9661712709025331E-3</v>
      </c>
      <c r="Q22">
        <v>1.9661712709025331E-3</v>
      </c>
      <c r="R22">
        <v>1.9661712709025331E-3</v>
      </c>
      <c r="S22">
        <v>1.9661712709025331E-3</v>
      </c>
      <c r="T22">
        <v>1.9661712709025331E-3</v>
      </c>
      <c r="U22">
        <v>1.9661712709025331E-3</v>
      </c>
      <c r="V22">
        <v>1.9661712709025331E-3</v>
      </c>
      <c r="W22">
        <v>1.9661712709025331E-3</v>
      </c>
      <c r="X22">
        <v>1.9661712709025331E-3</v>
      </c>
      <c r="Y22">
        <v>1.9661712709025331E-3</v>
      </c>
      <c r="Z22">
        <v>1.9661712709025331E-3</v>
      </c>
      <c r="AA22">
        <v>1.9661712709025331E-3</v>
      </c>
      <c r="AB22">
        <v>1.9661712709025331E-3</v>
      </c>
      <c r="AC22">
        <v>1.9661712709025331E-3</v>
      </c>
      <c r="AD22">
        <v>1.9661712709025331E-3</v>
      </c>
      <c r="AE22">
        <v>1.9661712709025331E-3</v>
      </c>
      <c r="AF22">
        <v>1.9661712709025331E-3</v>
      </c>
      <c r="AG22">
        <v>1.9661712709025331E-3</v>
      </c>
      <c r="AH22">
        <v>1.9661712709025331E-3</v>
      </c>
      <c r="AI22">
        <v>1.9661712709025331E-3</v>
      </c>
      <c r="AJ22">
        <v>1.9661712709025331E-3</v>
      </c>
      <c r="AK22">
        <v>1.9661712709025331E-3</v>
      </c>
      <c r="AL22">
        <v>1.9661712709025331E-3</v>
      </c>
      <c r="AM22">
        <v>1.9661712709025331E-3</v>
      </c>
      <c r="AN22">
        <v>1.9661712709025331E-3</v>
      </c>
      <c r="AO22">
        <v>1.9661712709025331E-3</v>
      </c>
      <c r="AP22">
        <v>1.9661712709025331E-3</v>
      </c>
      <c r="AQ22">
        <v>1.9661712709025331E-3</v>
      </c>
      <c r="AR22">
        <v>1.9661712709025331E-3</v>
      </c>
      <c r="AS22">
        <v>1.9661712709025331E-3</v>
      </c>
      <c r="AT22">
        <v>1.9661712709025331E-3</v>
      </c>
      <c r="AU22">
        <v>1.9661712709025331E-3</v>
      </c>
      <c r="AV22">
        <v>1.9661712709025331E-3</v>
      </c>
      <c r="AW22">
        <v>1.9661712709025331E-3</v>
      </c>
      <c r="AX22">
        <v>1.9661712709025331E-3</v>
      </c>
      <c r="AY22">
        <v>1.9661712709025331E-3</v>
      </c>
      <c r="AZ22">
        <v>1.9661712709025331E-3</v>
      </c>
      <c r="BA22">
        <v>1.9661712709025331E-3</v>
      </c>
      <c r="BB22">
        <v>1.9661712709025331E-3</v>
      </c>
      <c r="BC22">
        <v>1.9661712709025331E-3</v>
      </c>
      <c r="BD22">
        <v>1.9661712709025331E-3</v>
      </c>
      <c r="BE22">
        <v>1.9661712709025331E-3</v>
      </c>
      <c r="BF22">
        <v>1.9661712709025331E-3</v>
      </c>
      <c r="BG22">
        <v>1.9661712709025331E-3</v>
      </c>
      <c r="BH22">
        <v>1.9661712709025331E-3</v>
      </c>
      <c r="BI22">
        <v>1.9661712709025331E-3</v>
      </c>
      <c r="BJ22">
        <v>1.9661712709025331E-3</v>
      </c>
      <c r="BK22">
        <v>1.9661712709025331E-3</v>
      </c>
      <c r="BL22">
        <v>1.9661712709025331E-3</v>
      </c>
      <c r="BM22">
        <v>1.9661712709025331E-3</v>
      </c>
      <c r="BN22">
        <v>1.9661712709025331E-3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1432</v>
      </c>
      <c r="B23">
        <v>634.66401760973508</v>
      </c>
      <c r="C23">
        <v>1.9326550741004839E-3</v>
      </c>
      <c r="D23">
        <v>0</v>
      </c>
      <c r="E23">
        <v>716</v>
      </c>
      <c r="F23">
        <v>-716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1.9326550741004839E-3</v>
      </c>
      <c r="N23">
        <v>1.9326550741004839E-3</v>
      </c>
      <c r="O23">
        <v>1.9326550741004839E-3</v>
      </c>
      <c r="P23">
        <v>1.9326550741004839E-3</v>
      </c>
      <c r="Q23">
        <v>1.9326550741004839E-3</v>
      </c>
      <c r="R23">
        <v>1.9326550741004839E-3</v>
      </c>
      <c r="S23">
        <v>1.9326550741004839E-3</v>
      </c>
      <c r="T23">
        <v>1.9326550741004839E-3</v>
      </c>
      <c r="U23">
        <v>1.9326550741004839E-3</v>
      </c>
      <c r="V23">
        <v>1.9326550741004839E-3</v>
      </c>
      <c r="W23">
        <v>1.9326550741004839E-3</v>
      </c>
      <c r="X23">
        <v>1.9326550741004839E-3</v>
      </c>
      <c r="Y23">
        <v>1.9326550741004839E-3</v>
      </c>
      <c r="Z23">
        <v>1.9326550741004839E-3</v>
      </c>
      <c r="AA23">
        <v>1.9326550741004839E-3</v>
      </c>
      <c r="AB23">
        <v>1.9326550741004839E-3</v>
      </c>
      <c r="AC23">
        <v>1.9326550741004839E-3</v>
      </c>
      <c r="AD23">
        <v>1.9326550741004839E-3</v>
      </c>
      <c r="AE23">
        <v>1.9326550741004839E-3</v>
      </c>
      <c r="AF23">
        <v>1.9326550741004839E-3</v>
      </c>
      <c r="AG23">
        <v>1.9326550741004839E-3</v>
      </c>
      <c r="AH23">
        <v>1.9326550741004839E-3</v>
      </c>
      <c r="AI23">
        <v>1.9326550741004839E-3</v>
      </c>
      <c r="AJ23">
        <v>1.9326550741004839E-3</v>
      </c>
      <c r="AK23">
        <v>1.9326550741004839E-3</v>
      </c>
      <c r="AL23">
        <v>1.9326550741004839E-3</v>
      </c>
      <c r="AM23">
        <v>1.9326550741004839E-3</v>
      </c>
      <c r="AN23">
        <v>1.9326550741004839E-3</v>
      </c>
      <c r="AO23">
        <v>1.9326550741004839E-3</v>
      </c>
      <c r="AP23">
        <v>1.9326550741004839E-3</v>
      </c>
      <c r="AQ23">
        <v>1.9326550741004839E-3</v>
      </c>
      <c r="AR23">
        <v>1.9326550741004839E-3</v>
      </c>
      <c r="AS23">
        <v>1.9326550741004839E-3</v>
      </c>
      <c r="AT23">
        <v>1.9326550741004839E-3</v>
      </c>
      <c r="AU23">
        <v>1.9326550741004839E-3</v>
      </c>
      <c r="AV23">
        <v>1.9326550741004839E-3</v>
      </c>
      <c r="AW23">
        <v>1.9326550741004839E-3</v>
      </c>
      <c r="AX23">
        <v>1.9326550741004839E-3</v>
      </c>
      <c r="AY23">
        <v>1.9326550741004839E-3</v>
      </c>
      <c r="AZ23">
        <v>1.9326550741004839E-3</v>
      </c>
      <c r="BA23">
        <v>1.9326550741004839E-3</v>
      </c>
      <c r="BB23">
        <v>1.9326550741004839E-3</v>
      </c>
      <c r="BC23">
        <v>1.9326550741004839E-3</v>
      </c>
      <c r="BD23">
        <v>1.9326550741004839E-3</v>
      </c>
      <c r="BE23">
        <v>1.9326550741004839E-3</v>
      </c>
      <c r="BF23">
        <v>1.9326550741004839E-3</v>
      </c>
      <c r="BG23">
        <v>1.9326550741004839E-3</v>
      </c>
      <c r="BH23">
        <v>1.9326550741004839E-3</v>
      </c>
      <c r="BI23">
        <v>1.9326550741004839E-3</v>
      </c>
      <c r="BJ23">
        <v>1.9326550741004839E-3</v>
      </c>
      <c r="BK23">
        <v>1.9326550741004839E-3</v>
      </c>
      <c r="BL23">
        <v>1.9326550741004839E-3</v>
      </c>
      <c r="BM23">
        <v>1.9326550741004839E-3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1432</v>
      </c>
      <c r="B24">
        <v>627.58701151834816</v>
      </c>
      <c r="C24">
        <v>1.9111044404542426E-3</v>
      </c>
      <c r="D24">
        <v>-10</v>
      </c>
      <c r="E24">
        <v>706</v>
      </c>
      <c r="F24">
        <v>-726</v>
      </c>
      <c r="G24">
        <v>0</v>
      </c>
      <c r="H24">
        <v>0</v>
      </c>
      <c r="I24">
        <v>0</v>
      </c>
      <c r="J24">
        <v>0</v>
      </c>
      <c r="K24">
        <v>0</v>
      </c>
      <c r="L24">
        <v>1.9111044404542426E-3</v>
      </c>
      <c r="M24">
        <v>1.9111044404542426E-3</v>
      </c>
      <c r="N24">
        <v>1.9111044404542426E-3</v>
      </c>
      <c r="O24">
        <v>1.9111044404542426E-3</v>
      </c>
      <c r="P24">
        <v>1.9111044404542426E-3</v>
      </c>
      <c r="Q24">
        <v>1.9111044404542426E-3</v>
      </c>
      <c r="R24">
        <v>1.9111044404542426E-3</v>
      </c>
      <c r="S24">
        <v>1.9111044404542426E-3</v>
      </c>
      <c r="T24">
        <v>1.9111044404542426E-3</v>
      </c>
      <c r="U24">
        <v>1.9111044404542426E-3</v>
      </c>
      <c r="V24">
        <v>1.9111044404542426E-3</v>
      </c>
      <c r="W24">
        <v>1.9111044404542426E-3</v>
      </c>
      <c r="X24">
        <v>1.9111044404542426E-3</v>
      </c>
      <c r="Y24">
        <v>1.9111044404542426E-3</v>
      </c>
      <c r="Z24">
        <v>1.9111044404542426E-3</v>
      </c>
      <c r="AA24">
        <v>1.9111044404542426E-3</v>
      </c>
      <c r="AB24">
        <v>1.9111044404542426E-3</v>
      </c>
      <c r="AC24">
        <v>1.9111044404542426E-3</v>
      </c>
      <c r="AD24">
        <v>1.9111044404542426E-3</v>
      </c>
      <c r="AE24">
        <v>1.9111044404542426E-3</v>
      </c>
      <c r="AF24">
        <v>1.9111044404542426E-3</v>
      </c>
      <c r="AG24">
        <v>1.9111044404542426E-3</v>
      </c>
      <c r="AH24">
        <v>1.9111044404542426E-3</v>
      </c>
      <c r="AI24">
        <v>1.9111044404542426E-3</v>
      </c>
      <c r="AJ24">
        <v>1.9111044404542426E-3</v>
      </c>
      <c r="AK24">
        <v>1.9111044404542426E-3</v>
      </c>
      <c r="AL24">
        <v>1.9111044404542426E-3</v>
      </c>
      <c r="AM24">
        <v>1.9111044404542426E-3</v>
      </c>
      <c r="AN24">
        <v>1.9111044404542426E-3</v>
      </c>
      <c r="AO24">
        <v>1.9111044404542426E-3</v>
      </c>
      <c r="AP24">
        <v>1.9111044404542426E-3</v>
      </c>
      <c r="AQ24">
        <v>1.9111044404542426E-3</v>
      </c>
      <c r="AR24">
        <v>1.9111044404542426E-3</v>
      </c>
      <c r="AS24">
        <v>1.9111044404542426E-3</v>
      </c>
      <c r="AT24">
        <v>1.9111044404542426E-3</v>
      </c>
      <c r="AU24">
        <v>1.9111044404542426E-3</v>
      </c>
      <c r="AV24">
        <v>1.9111044404542426E-3</v>
      </c>
      <c r="AW24">
        <v>1.9111044404542426E-3</v>
      </c>
      <c r="AX24">
        <v>1.9111044404542426E-3</v>
      </c>
      <c r="AY24">
        <v>1.9111044404542426E-3</v>
      </c>
      <c r="AZ24">
        <v>1.9111044404542426E-3</v>
      </c>
      <c r="BA24">
        <v>1.9111044404542426E-3</v>
      </c>
      <c r="BB24">
        <v>1.9111044404542426E-3</v>
      </c>
      <c r="BC24">
        <v>1.9111044404542426E-3</v>
      </c>
      <c r="BD24">
        <v>1.9111044404542426E-3</v>
      </c>
      <c r="BE24">
        <v>1.9111044404542426E-3</v>
      </c>
      <c r="BF24">
        <v>1.9111044404542426E-3</v>
      </c>
      <c r="BG24">
        <v>1.9111044404542426E-3</v>
      </c>
      <c r="BH24">
        <v>1.9111044404542426E-3</v>
      </c>
      <c r="BI24">
        <v>1.9111044404542426E-3</v>
      </c>
      <c r="BJ24">
        <v>1.9111044404542426E-3</v>
      </c>
      <c r="BK24">
        <v>1.9111044404542426E-3</v>
      </c>
      <c r="BL24">
        <v>1.9111044404542426E-3</v>
      </c>
      <c r="BM24">
        <v>1.9111044404542426E-3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1432</v>
      </c>
      <c r="B25">
        <v>594.84430798987398</v>
      </c>
      <c r="C25">
        <v>1.811397587129866E-3</v>
      </c>
      <c r="D25">
        <v>-20</v>
      </c>
      <c r="E25">
        <v>696</v>
      </c>
      <c r="F25">
        <v>-736</v>
      </c>
      <c r="G25">
        <v>0</v>
      </c>
      <c r="H25">
        <v>0</v>
      </c>
      <c r="I25">
        <v>0</v>
      </c>
      <c r="J25">
        <v>0</v>
      </c>
      <c r="K25">
        <v>0</v>
      </c>
      <c r="L25">
        <v>1.811397587129866E-3</v>
      </c>
      <c r="M25">
        <v>1.811397587129866E-3</v>
      </c>
      <c r="N25">
        <v>1.811397587129866E-3</v>
      </c>
      <c r="O25">
        <v>1.811397587129866E-3</v>
      </c>
      <c r="P25">
        <v>1.811397587129866E-3</v>
      </c>
      <c r="Q25">
        <v>1.811397587129866E-3</v>
      </c>
      <c r="R25">
        <v>1.811397587129866E-3</v>
      </c>
      <c r="S25">
        <v>1.811397587129866E-3</v>
      </c>
      <c r="T25">
        <v>1.811397587129866E-3</v>
      </c>
      <c r="U25">
        <v>1.811397587129866E-3</v>
      </c>
      <c r="V25">
        <v>1.811397587129866E-3</v>
      </c>
      <c r="W25">
        <v>1.811397587129866E-3</v>
      </c>
      <c r="X25">
        <v>1.811397587129866E-3</v>
      </c>
      <c r="Y25">
        <v>1.811397587129866E-3</v>
      </c>
      <c r="Z25">
        <v>1.811397587129866E-3</v>
      </c>
      <c r="AA25">
        <v>1.811397587129866E-3</v>
      </c>
      <c r="AB25">
        <v>1.811397587129866E-3</v>
      </c>
      <c r="AC25">
        <v>1.811397587129866E-3</v>
      </c>
      <c r="AD25">
        <v>1.811397587129866E-3</v>
      </c>
      <c r="AE25">
        <v>1.811397587129866E-3</v>
      </c>
      <c r="AF25">
        <v>1.811397587129866E-3</v>
      </c>
      <c r="AG25">
        <v>1.811397587129866E-3</v>
      </c>
      <c r="AH25">
        <v>1.811397587129866E-3</v>
      </c>
      <c r="AI25">
        <v>1.811397587129866E-3</v>
      </c>
      <c r="AJ25">
        <v>1.811397587129866E-3</v>
      </c>
      <c r="AK25">
        <v>1.811397587129866E-3</v>
      </c>
      <c r="AL25">
        <v>1.811397587129866E-3</v>
      </c>
      <c r="AM25">
        <v>1.811397587129866E-3</v>
      </c>
      <c r="AN25">
        <v>1.811397587129866E-3</v>
      </c>
      <c r="AO25">
        <v>1.811397587129866E-3</v>
      </c>
      <c r="AP25">
        <v>1.811397587129866E-3</v>
      </c>
      <c r="AQ25">
        <v>1.811397587129866E-3</v>
      </c>
      <c r="AR25">
        <v>1.811397587129866E-3</v>
      </c>
      <c r="AS25">
        <v>1.811397587129866E-3</v>
      </c>
      <c r="AT25">
        <v>1.811397587129866E-3</v>
      </c>
      <c r="AU25">
        <v>1.811397587129866E-3</v>
      </c>
      <c r="AV25">
        <v>1.811397587129866E-3</v>
      </c>
      <c r="AW25">
        <v>1.811397587129866E-3</v>
      </c>
      <c r="AX25">
        <v>1.811397587129866E-3</v>
      </c>
      <c r="AY25">
        <v>1.811397587129866E-3</v>
      </c>
      <c r="AZ25">
        <v>1.811397587129866E-3</v>
      </c>
      <c r="BA25">
        <v>1.811397587129866E-3</v>
      </c>
      <c r="BB25">
        <v>1.811397587129866E-3</v>
      </c>
      <c r="BC25">
        <v>1.811397587129866E-3</v>
      </c>
      <c r="BD25">
        <v>1.811397587129866E-3</v>
      </c>
      <c r="BE25">
        <v>1.811397587129866E-3</v>
      </c>
      <c r="BF25">
        <v>1.811397587129866E-3</v>
      </c>
      <c r="BG25">
        <v>1.811397587129866E-3</v>
      </c>
      <c r="BH25">
        <v>1.811397587129866E-3</v>
      </c>
      <c r="BI25">
        <v>1.811397587129866E-3</v>
      </c>
      <c r="BJ25">
        <v>1.811397587129866E-3</v>
      </c>
      <c r="BK25">
        <v>1.811397587129866E-3</v>
      </c>
      <c r="BL25">
        <v>1.811397587129866E-3</v>
      </c>
      <c r="BM25">
        <v>1.811397587129866E-3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1432</v>
      </c>
      <c r="B26">
        <v>618.58270381223383</v>
      </c>
      <c r="C26">
        <v>1.883684860181638E-3</v>
      </c>
      <c r="D26">
        <v>-30</v>
      </c>
      <c r="E26">
        <v>686</v>
      </c>
      <c r="F26">
        <v>-746</v>
      </c>
      <c r="G26">
        <v>0</v>
      </c>
      <c r="H26">
        <v>0</v>
      </c>
      <c r="I26">
        <v>0</v>
      </c>
      <c r="J26">
        <v>0</v>
      </c>
      <c r="K26">
        <v>0</v>
      </c>
      <c r="L26">
        <v>1.883684860181638E-3</v>
      </c>
      <c r="M26">
        <v>1.883684860181638E-3</v>
      </c>
      <c r="N26">
        <v>1.883684860181638E-3</v>
      </c>
      <c r="O26">
        <v>1.883684860181638E-3</v>
      </c>
      <c r="P26">
        <v>1.883684860181638E-3</v>
      </c>
      <c r="Q26">
        <v>1.883684860181638E-3</v>
      </c>
      <c r="R26">
        <v>1.883684860181638E-3</v>
      </c>
      <c r="S26">
        <v>1.883684860181638E-3</v>
      </c>
      <c r="T26">
        <v>1.883684860181638E-3</v>
      </c>
      <c r="U26">
        <v>1.883684860181638E-3</v>
      </c>
      <c r="V26">
        <v>1.883684860181638E-3</v>
      </c>
      <c r="W26">
        <v>1.883684860181638E-3</v>
      </c>
      <c r="X26">
        <v>1.883684860181638E-3</v>
      </c>
      <c r="Y26">
        <v>1.883684860181638E-3</v>
      </c>
      <c r="Z26">
        <v>1.883684860181638E-3</v>
      </c>
      <c r="AA26">
        <v>1.883684860181638E-3</v>
      </c>
      <c r="AB26">
        <v>1.883684860181638E-3</v>
      </c>
      <c r="AC26">
        <v>1.883684860181638E-3</v>
      </c>
      <c r="AD26">
        <v>1.883684860181638E-3</v>
      </c>
      <c r="AE26">
        <v>1.883684860181638E-3</v>
      </c>
      <c r="AF26">
        <v>1.883684860181638E-3</v>
      </c>
      <c r="AG26">
        <v>1.883684860181638E-3</v>
      </c>
      <c r="AH26">
        <v>1.883684860181638E-3</v>
      </c>
      <c r="AI26">
        <v>1.883684860181638E-3</v>
      </c>
      <c r="AJ26">
        <v>1.883684860181638E-3</v>
      </c>
      <c r="AK26">
        <v>1.883684860181638E-3</v>
      </c>
      <c r="AL26">
        <v>1.883684860181638E-3</v>
      </c>
      <c r="AM26">
        <v>1.883684860181638E-3</v>
      </c>
      <c r="AN26">
        <v>1.883684860181638E-3</v>
      </c>
      <c r="AO26">
        <v>1.883684860181638E-3</v>
      </c>
      <c r="AP26">
        <v>1.883684860181638E-3</v>
      </c>
      <c r="AQ26">
        <v>1.883684860181638E-3</v>
      </c>
      <c r="AR26">
        <v>1.883684860181638E-3</v>
      </c>
      <c r="AS26">
        <v>1.883684860181638E-3</v>
      </c>
      <c r="AT26">
        <v>1.883684860181638E-3</v>
      </c>
      <c r="AU26">
        <v>1.883684860181638E-3</v>
      </c>
      <c r="AV26">
        <v>1.883684860181638E-3</v>
      </c>
      <c r="AW26">
        <v>1.883684860181638E-3</v>
      </c>
      <c r="AX26">
        <v>1.883684860181638E-3</v>
      </c>
      <c r="AY26">
        <v>1.883684860181638E-3</v>
      </c>
      <c r="AZ26">
        <v>1.883684860181638E-3</v>
      </c>
      <c r="BA26">
        <v>1.883684860181638E-3</v>
      </c>
      <c r="BB26">
        <v>1.883684860181638E-3</v>
      </c>
      <c r="BC26">
        <v>1.883684860181638E-3</v>
      </c>
      <c r="BD26">
        <v>1.883684860181638E-3</v>
      </c>
      <c r="BE26">
        <v>1.883684860181638E-3</v>
      </c>
      <c r="BF26">
        <v>1.883684860181638E-3</v>
      </c>
      <c r="BG26">
        <v>1.883684860181638E-3</v>
      </c>
      <c r="BH26">
        <v>1.883684860181638E-3</v>
      </c>
      <c r="BI26">
        <v>1.883684860181638E-3</v>
      </c>
      <c r="BJ26">
        <v>1.883684860181638E-3</v>
      </c>
      <c r="BK26">
        <v>1.883684860181638E-3</v>
      </c>
      <c r="BL26">
        <v>1.883684860181638E-3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1432</v>
      </c>
      <c r="B27">
        <v>634.72726201176908</v>
      </c>
      <c r="C27">
        <v>1.9328476635826477E-3</v>
      </c>
      <c r="D27">
        <v>-40</v>
      </c>
      <c r="E27">
        <v>676</v>
      </c>
      <c r="F27">
        <v>-756</v>
      </c>
      <c r="G27">
        <v>0</v>
      </c>
      <c r="H27">
        <v>0</v>
      </c>
      <c r="I27">
        <v>0</v>
      </c>
      <c r="J27">
        <v>0</v>
      </c>
      <c r="K27">
        <v>1.9328476635826477E-3</v>
      </c>
      <c r="L27">
        <v>1.9328476635826477E-3</v>
      </c>
      <c r="M27">
        <v>1.9328476635826477E-3</v>
      </c>
      <c r="N27">
        <v>1.9328476635826477E-3</v>
      </c>
      <c r="O27">
        <v>1.9328476635826477E-3</v>
      </c>
      <c r="P27">
        <v>1.9328476635826477E-3</v>
      </c>
      <c r="Q27">
        <v>1.9328476635826477E-3</v>
      </c>
      <c r="R27">
        <v>1.9328476635826477E-3</v>
      </c>
      <c r="S27">
        <v>1.9328476635826477E-3</v>
      </c>
      <c r="T27">
        <v>1.9328476635826477E-3</v>
      </c>
      <c r="U27">
        <v>1.9328476635826477E-3</v>
      </c>
      <c r="V27">
        <v>1.9328476635826477E-3</v>
      </c>
      <c r="W27">
        <v>1.9328476635826477E-3</v>
      </c>
      <c r="X27">
        <v>1.9328476635826477E-3</v>
      </c>
      <c r="Y27">
        <v>1.9328476635826477E-3</v>
      </c>
      <c r="Z27">
        <v>1.9328476635826477E-3</v>
      </c>
      <c r="AA27">
        <v>1.9328476635826477E-3</v>
      </c>
      <c r="AB27">
        <v>1.9328476635826477E-3</v>
      </c>
      <c r="AC27">
        <v>1.9328476635826477E-3</v>
      </c>
      <c r="AD27">
        <v>1.9328476635826477E-3</v>
      </c>
      <c r="AE27">
        <v>1.9328476635826477E-3</v>
      </c>
      <c r="AF27">
        <v>1.9328476635826477E-3</v>
      </c>
      <c r="AG27">
        <v>1.9328476635826477E-3</v>
      </c>
      <c r="AH27">
        <v>1.9328476635826477E-3</v>
      </c>
      <c r="AI27">
        <v>1.9328476635826477E-3</v>
      </c>
      <c r="AJ27">
        <v>1.9328476635826477E-3</v>
      </c>
      <c r="AK27">
        <v>1.9328476635826477E-3</v>
      </c>
      <c r="AL27">
        <v>1.9328476635826477E-3</v>
      </c>
      <c r="AM27">
        <v>1.9328476635826477E-3</v>
      </c>
      <c r="AN27">
        <v>1.9328476635826477E-3</v>
      </c>
      <c r="AO27">
        <v>1.9328476635826477E-3</v>
      </c>
      <c r="AP27">
        <v>1.9328476635826477E-3</v>
      </c>
      <c r="AQ27">
        <v>1.9328476635826477E-3</v>
      </c>
      <c r="AR27">
        <v>1.9328476635826477E-3</v>
      </c>
      <c r="AS27">
        <v>1.9328476635826477E-3</v>
      </c>
      <c r="AT27">
        <v>1.9328476635826477E-3</v>
      </c>
      <c r="AU27">
        <v>1.9328476635826477E-3</v>
      </c>
      <c r="AV27">
        <v>1.9328476635826477E-3</v>
      </c>
      <c r="AW27">
        <v>1.9328476635826477E-3</v>
      </c>
      <c r="AX27">
        <v>1.9328476635826477E-3</v>
      </c>
      <c r="AY27">
        <v>1.9328476635826477E-3</v>
      </c>
      <c r="AZ27">
        <v>1.9328476635826477E-3</v>
      </c>
      <c r="BA27">
        <v>1.9328476635826477E-3</v>
      </c>
      <c r="BB27">
        <v>1.9328476635826477E-3</v>
      </c>
      <c r="BC27">
        <v>1.9328476635826477E-3</v>
      </c>
      <c r="BD27">
        <v>1.9328476635826477E-3</v>
      </c>
      <c r="BE27">
        <v>1.9328476635826477E-3</v>
      </c>
      <c r="BF27">
        <v>1.9328476635826477E-3</v>
      </c>
      <c r="BG27">
        <v>1.9328476635826477E-3</v>
      </c>
      <c r="BH27">
        <v>1.9328476635826477E-3</v>
      </c>
      <c r="BI27">
        <v>1.9328476635826477E-3</v>
      </c>
      <c r="BJ27">
        <v>1.9328476635826477E-3</v>
      </c>
      <c r="BK27">
        <v>1.9328476635826477E-3</v>
      </c>
      <c r="BL27">
        <v>1.9328476635826477E-3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1432</v>
      </c>
      <c r="B28">
        <v>624.40002812322609</v>
      </c>
      <c r="C28">
        <v>1.9013995580932513E-3</v>
      </c>
      <c r="D28">
        <v>-30</v>
      </c>
      <c r="E28">
        <v>686</v>
      </c>
      <c r="F28">
        <v>-746</v>
      </c>
      <c r="G28">
        <v>0</v>
      </c>
      <c r="H28">
        <v>0</v>
      </c>
      <c r="I28">
        <v>0</v>
      </c>
      <c r="J28">
        <v>0</v>
      </c>
      <c r="K28">
        <v>0</v>
      </c>
      <c r="L28">
        <v>1.9013995580932513E-3</v>
      </c>
      <c r="M28">
        <v>1.9013995580932513E-3</v>
      </c>
      <c r="N28">
        <v>1.9013995580932513E-3</v>
      </c>
      <c r="O28">
        <v>1.9013995580932513E-3</v>
      </c>
      <c r="P28">
        <v>1.9013995580932513E-3</v>
      </c>
      <c r="Q28">
        <v>1.9013995580932513E-3</v>
      </c>
      <c r="R28">
        <v>1.9013995580932513E-3</v>
      </c>
      <c r="S28">
        <v>1.9013995580932513E-3</v>
      </c>
      <c r="T28">
        <v>1.9013995580932513E-3</v>
      </c>
      <c r="U28">
        <v>1.9013995580932513E-3</v>
      </c>
      <c r="V28">
        <v>1.9013995580932513E-3</v>
      </c>
      <c r="W28">
        <v>1.9013995580932513E-3</v>
      </c>
      <c r="X28">
        <v>1.9013995580932513E-3</v>
      </c>
      <c r="Y28">
        <v>1.9013995580932513E-3</v>
      </c>
      <c r="Z28">
        <v>1.9013995580932513E-3</v>
      </c>
      <c r="AA28">
        <v>1.9013995580932513E-3</v>
      </c>
      <c r="AB28">
        <v>1.9013995580932513E-3</v>
      </c>
      <c r="AC28">
        <v>1.9013995580932513E-3</v>
      </c>
      <c r="AD28">
        <v>1.9013995580932513E-3</v>
      </c>
      <c r="AE28">
        <v>1.9013995580932513E-3</v>
      </c>
      <c r="AF28">
        <v>1.9013995580932513E-3</v>
      </c>
      <c r="AG28">
        <v>1.9013995580932513E-3</v>
      </c>
      <c r="AH28">
        <v>1.9013995580932513E-3</v>
      </c>
      <c r="AI28">
        <v>1.9013995580932513E-3</v>
      </c>
      <c r="AJ28">
        <v>1.9013995580932513E-3</v>
      </c>
      <c r="AK28">
        <v>1.9013995580932513E-3</v>
      </c>
      <c r="AL28">
        <v>1.9013995580932513E-3</v>
      </c>
      <c r="AM28">
        <v>1.9013995580932513E-3</v>
      </c>
      <c r="AN28">
        <v>1.9013995580932513E-3</v>
      </c>
      <c r="AO28">
        <v>1.9013995580932513E-3</v>
      </c>
      <c r="AP28">
        <v>1.9013995580932513E-3</v>
      </c>
      <c r="AQ28">
        <v>1.9013995580932513E-3</v>
      </c>
      <c r="AR28">
        <v>1.9013995580932513E-3</v>
      </c>
      <c r="AS28">
        <v>1.9013995580932513E-3</v>
      </c>
      <c r="AT28">
        <v>1.9013995580932513E-3</v>
      </c>
      <c r="AU28">
        <v>1.9013995580932513E-3</v>
      </c>
      <c r="AV28">
        <v>1.9013995580932513E-3</v>
      </c>
      <c r="AW28">
        <v>1.9013995580932513E-3</v>
      </c>
      <c r="AX28">
        <v>1.9013995580932513E-3</v>
      </c>
      <c r="AY28">
        <v>1.9013995580932513E-3</v>
      </c>
      <c r="AZ28">
        <v>1.9013995580932513E-3</v>
      </c>
      <c r="BA28">
        <v>1.9013995580932513E-3</v>
      </c>
      <c r="BB28">
        <v>1.9013995580932513E-3</v>
      </c>
      <c r="BC28">
        <v>1.9013995580932513E-3</v>
      </c>
      <c r="BD28">
        <v>1.9013995580932513E-3</v>
      </c>
      <c r="BE28">
        <v>1.9013995580932513E-3</v>
      </c>
      <c r="BF28">
        <v>1.9013995580932513E-3</v>
      </c>
      <c r="BG28">
        <v>1.9013995580932513E-3</v>
      </c>
      <c r="BH28">
        <v>1.9013995580932513E-3</v>
      </c>
      <c r="BI28">
        <v>1.9013995580932513E-3</v>
      </c>
      <c r="BJ28">
        <v>1.9013995580932513E-3</v>
      </c>
      <c r="BK28">
        <v>1.9013995580932513E-3</v>
      </c>
      <c r="BL28">
        <v>1.9013995580932513E-3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1432</v>
      </c>
      <c r="B29">
        <v>318.57375131121728</v>
      </c>
      <c r="C29">
        <v>9.701088447800568E-4</v>
      </c>
      <c r="D29">
        <v>-20</v>
      </c>
      <c r="E29">
        <v>696</v>
      </c>
      <c r="F29">
        <v>-736</v>
      </c>
      <c r="G29">
        <v>0</v>
      </c>
      <c r="H29">
        <v>0</v>
      </c>
      <c r="I29">
        <v>0</v>
      </c>
      <c r="J29">
        <v>0</v>
      </c>
      <c r="K29">
        <v>0</v>
      </c>
      <c r="L29">
        <v>9.701088447800568E-4</v>
      </c>
      <c r="M29">
        <v>9.701088447800568E-4</v>
      </c>
      <c r="N29">
        <v>9.701088447800568E-4</v>
      </c>
      <c r="O29">
        <v>9.701088447800568E-4</v>
      </c>
      <c r="P29">
        <v>9.701088447800568E-4</v>
      </c>
      <c r="Q29">
        <v>9.701088447800568E-4</v>
      </c>
      <c r="R29">
        <v>9.701088447800568E-4</v>
      </c>
      <c r="S29">
        <v>9.701088447800568E-4</v>
      </c>
      <c r="T29">
        <v>9.701088447800568E-4</v>
      </c>
      <c r="U29">
        <v>9.701088447800568E-4</v>
      </c>
      <c r="V29">
        <v>9.701088447800568E-4</v>
      </c>
      <c r="W29">
        <v>9.701088447800568E-4</v>
      </c>
      <c r="X29">
        <v>9.701088447800568E-4</v>
      </c>
      <c r="Y29">
        <v>9.701088447800568E-4</v>
      </c>
      <c r="Z29">
        <v>9.701088447800568E-4</v>
      </c>
      <c r="AA29">
        <v>9.701088447800568E-4</v>
      </c>
      <c r="AB29">
        <v>9.701088447800568E-4</v>
      </c>
      <c r="AC29">
        <v>9.701088447800568E-4</v>
      </c>
      <c r="AD29">
        <v>9.701088447800568E-4</v>
      </c>
      <c r="AE29">
        <v>9.701088447800568E-4</v>
      </c>
      <c r="AF29">
        <v>9.701088447800568E-4</v>
      </c>
      <c r="AG29">
        <v>9.701088447800568E-4</v>
      </c>
      <c r="AH29">
        <v>9.701088447800568E-4</v>
      </c>
      <c r="AI29">
        <v>9.701088447800568E-4</v>
      </c>
      <c r="AJ29">
        <v>9.701088447800568E-4</v>
      </c>
      <c r="AK29">
        <v>9.701088447800568E-4</v>
      </c>
      <c r="AL29">
        <v>9.701088447800568E-4</v>
      </c>
      <c r="AM29">
        <v>9.701088447800568E-4</v>
      </c>
      <c r="AN29">
        <v>9.701088447800568E-4</v>
      </c>
      <c r="AO29">
        <v>9.701088447800568E-4</v>
      </c>
      <c r="AP29">
        <v>9.701088447800568E-4</v>
      </c>
      <c r="AQ29">
        <v>9.701088447800568E-4</v>
      </c>
      <c r="AR29">
        <v>9.701088447800568E-4</v>
      </c>
      <c r="AS29">
        <v>9.701088447800568E-4</v>
      </c>
      <c r="AT29">
        <v>9.701088447800568E-4</v>
      </c>
      <c r="AU29">
        <v>9.701088447800568E-4</v>
      </c>
      <c r="AV29">
        <v>9.701088447800568E-4</v>
      </c>
      <c r="AW29">
        <v>9.701088447800568E-4</v>
      </c>
      <c r="AX29">
        <v>9.701088447800568E-4</v>
      </c>
      <c r="AY29">
        <v>9.701088447800568E-4</v>
      </c>
      <c r="AZ29">
        <v>9.701088447800568E-4</v>
      </c>
      <c r="BA29">
        <v>9.701088447800568E-4</v>
      </c>
      <c r="BB29">
        <v>9.701088447800568E-4</v>
      </c>
      <c r="BC29">
        <v>9.701088447800568E-4</v>
      </c>
      <c r="BD29">
        <v>9.701088447800568E-4</v>
      </c>
      <c r="BE29">
        <v>9.701088447800568E-4</v>
      </c>
      <c r="BF29">
        <v>9.701088447800568E-4</v>
      </c>
      <c r="BG29">
        <v>9.701088447800568E-4</v>
      </c>
      <c r="BH29">
        <v>9.701088447800568E-4</v>
      </c>
      <c r="BI29">
        <v>9.701088447800568E-4</v>
      </c>
      <c r="BJ29">
        <v>9.701088447800568E-4</v>
      </c>
      <c r="BK29">
        <v>9.701088447800568E-4</v>
      </c>
      <c r="BL29">
        <v>9.701088447800568E-4</v>
      </c>
      <c r="BM29">
        <v>9.701088447800568E-4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1432</v>
      </c>
      <c r="B30">
        <v>320.34959663038899</v>
      </c>
      <c r="C30">
        <v>9.7551658237299732E-4</v>
      </c>
      <c r="D30">
        <v>-10</v>
      </c>
      <c r="E30">
        <v>706</v>
      </c>
      <c r="F30">
        <v>-726</v>
      </c>
      <c r="G30">
        <v>0</v>
      </c>
      <c r="H30">
        <v>0</v>
      </c>
      <c r="I30">
        <v>0</v>
      </c>
      <c r="J30">
        <v>0</v>
      </c>
      <c r="K30">
        <v>0</v>
      </c>
      <c r="L30">
        <v>9.7551658237299732E-4</v>
      </c>
      <c r="M30">
        <v>9.7551658237299732E-4</v>
      </c>
      <c r="N30">
        <v>9.7551658237299732E-4</v>
      </c>
      <c r="O30">
        <v>9.7551658237299732E-4</v>
      </c>
      <c r="P30">
        <v>9.7551658237299732E-4</v>
      </c>
      <c r="Q30">
        <v>9.7551658237299732E-4</v>
      </c>
      <c r="R30">
        <v>9.7551658237299732E-4</v>
      </c>
      <c r="S30">
        <v>9.7551658237299732E-4</v>
      </c>
      <c r="T30">
        <v>9.7551658237299732E-4</v>
      </c>
      <c r="U30">
        <v>9.7551658237299732E-4</v>
      </c>
      <c r="V30">
        <v>9.7551658237299732E-4</v>
      </c>
      <c r="W30">
        <v>9.7551658237299732E-4</v>
      </c>
      <c r="X30">
        <v>9.7551658237299732E-4</v>
      </c>
      <c r="Y30">
        <v>9.7551658237299732E-4</v>
      </c>
      <c r="Z30">
        <v>9.7551658237299732E-4</v>
      </c>
      <c r="AA30">
        <v>9.7551658237299732E-4</v>
      </c>
      <c r="AB30">
        <v>9.7551658237299732E-4</v>
      </c>
      <c r="AC30">
        <v>9.7551658237299732E-4</v>
      </c>
      <c r="AD30">
        <v>9.7551658237299732E-4</v>
      </c>
      <c r="AE30">
        <v>9.7551658237299732E-4</v>
      </c>
      <c r="AF30">
        <v>9.7551658237299732E-4</v>
      </c>
      <c r="AG30">
        <v>9.7551658237299732E-4</v>
      </c>
      <c r="AH30">
        <v>9.7551658237299732E-4</v>
      </c>
      <c r="AI30">
        <v>9.7551658237299732E-4</v>
      </c>
      <c r="AJ30">
        <v>9.7551658237299732E-4</v>
      </c>
      <c r="AK30">
        <v>9.7551658237299732E-4</v>
      </c>
      <c r="AL30">
        <v>9.7551658237299732E-4</v>
      </c>
      <c r="AM30">
        <v>9.7551658237299732E-4</v>
      </c>
      <c r="AN30">
        <v>9.7551658237299732E-4</v>
      </c>
      <c r="AO30">
        <v>9.7551658237299732E-4</v>
      </c>
      <c r="AP30">
        <v>9.7551658237299732E-4</v>
      </c>
      <c r="AQ30">
        <v>9.7551658237299732E-4</v>
      </c>
      <c r="AR30">
        <v>9.7551658237299732E-4</v>
      </c>
      <c r="AS30">
        <v>9.7551658237299732E-4</v>
      </c>
      <c r="AT30">
        <v>9.7551658237299732E-4</v>
      </c>
      <c r="AU30">
        <v>9.7551658237299732E-4</v>
      </c>
      <c r="AV30">
        <v>9.7551658237299732E-4</v>
      </c>
      <c r="AW30">
        <v>9.7551658237299732E-4</v>
      </c>
      <c r="AX30">
        <v>9.7551658237299732E-4</v>
      </c>
      <c r="AY30">
        <v>9.7551658237299732E-4</v>
      </c>
      <c r="AZ30">
        <v>9.7551658237299732E-4</v>
      </c>
      <c r="BA30">
        <v>9.7551658237299732E-4</v>
      </c>
      <c r="BB30">
        <v>9.7551658237299732E-4</v>
      </c>
      <c r="BC30">
        <v>9.7551658237299732E-4</v>
      </c>
      <c r="BD30">
        <v>9.7551658237299732E-4</v>
      </c>
      <c r="BE30">
        <v>9.7551658237299732E-4</v>
      </c>
      <c r="BF30">
        <v>9.7551658237299732E-4</v>
      </c>
      <c r="BG30">
        <v>9.7551658237299732E-4</v>
      </c>
      <c r="BH30">
        <v>9.7551658237299732E-4</v>
      </c>
      <c r="BI30">
        <v>9.7551658237299732E-4</v>
      </c>
      <c r="BJ30">
        <v>9.7551658237299732E-4</v>
      </c>
      <c r="BK30">
        <v>9.7551658237299732E-4</v>
      </c>
      <c r="BL30">
        <v>9.7551658237299732E-4</v>
      </c>
      <c r="BM30">
        <v>9.7551658237299732E-4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1432</v>
      </c>
      <c r="B31">
        <v>315.70780980274719</v>
      </c>
      <c r="C31">
        <v>9.6138158713705954E-4</v>
      </c>
      <c r="D31">
        <v>0</v>
      </c>
      <c r="E31">
        <v>716</v>
      </c>
      <c r="F31">
        <v>-716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9.6138158713705954E-4</v>
      </c>
      <c r="N31">
        <v>9.6138158713705954E-4</v>
      </c>
      <c r="O31">
        <v>9.6138158713705954E-4</v>
      </c>
      <c r="P31">
        <v>9.6138158713705954E-4</v>
      </c>
      <c r="Q31">
        <v>9.6138158713705954E-4</v>
      </c>
      <c r="R31">
        <v>9.6138158713705954E-4</v>
      </c>
      <c r="S31">
        <v>9.6138158713705954E-4</v>
      </c>
      <c r="T31">
        <v>9.6138158713705954E-4</v>
      </c>
      <c r="U31">
        <v>9.6138158713705954E-4</v>
      </c>
      <c r="V31">
        <v>9.6138158713705954E-4</v>
      </c>
      <c r="W31">
        <v>9.6138158713705954E-4</v>
      </c>
      <c r="X31">
        <v>9.6138158713705954E-4</v>
      </c>
      <c r="Y31">
        <v>9.6138158713705954E-4</v>
      </c>
      <c r="Z31">
        <v>9.6138158713705954E-4</v>
      </c>
      <c r="AA31">
        <v>9.6138158713705954E-4</v>
      </c>
      <c r="AB31">
        <v>9.6138158713705954E-4</v>
      </c>
      <c r="AC31">
        <v>9.6138158713705954E-4</v>
      </c>
      <c r="AD31">
        <v>9.6138158713705954E-4</v>
      </c>
      <c r="AE31">
        <v>9.6138158713705954E-4</v>
      </c>
      <c r="AF31">
        <v>9.6138158713705954E-4</v>
      </c>
      <c r="AG31">
        <v>9.6138158713705954E-4</v>
      </c>
      <c r="AH31">
        <v>9.6138158713705954E-4</v>
      </c>
      <c r="AI31">
        <v>9.6138158713705954E-4</v>
      </c>
      <c r="AJ31">
        <v>9.6138158713705954E-4</v>
      </c>
      <c r="AK31">
        <v>9.6138158713705954E-4</v>
      </c>
      <c r="AL31">
        <v>9.6138158713705954E-4</v>
      </c>
      <c r="AM31">
        <v>9.6138158713705954E-4</v>
      </c>
      <c r="AN31">
        <v>9.6138158713705954E-4</v>
      </c>
      <c r="AO31">
        <v>9.6138158713705954E-4</v>
      </c>
      <c r="AP31">
        <v>9.6138158713705954E-4</v>
      </c>
      <c r="AQ31">
        <v>9.6138158713705954E-4</v>
      </c>
      <c r="AR31">
        <v>9.6138158713705954E-4</v>
      </c>
      <c r="AS31">
        <v>9.6138158713705954E-4</v>
      </c>
      <c r="AT31">
        <v>9.6138158713705954E-4</v>
      </c>
      <c r="AU31">
        <v>9.6138158713705954E-4</v>
      </c>
      <c r="AV31">
        <v>9.6138158713705954E-4</v>
      </c>
      <c r="AW31">
        <v>9.6138158713705954E-4</v>
      </c>
      <c r="AX31">
        <v>9.6138158713705954E-4</v>
      </c>
      <c r="AY31">
        <v>9.6138158713705954E-4</v>
      </c>
      <c r="AZ31">
        <v>9.6138158713705954E-4</v>
      </c>
      <c r="BA31">
        <v>9.6138158713705954E-4</v>
      </c>
      <c r="BB31">
        <v>9.6138158713705954E-4</v>
      </c>
      <c r="BC31">
        <v>9.6138158713705954E-4</v>
      </c>
      <c r="BD31">
        <v>9.6138158713705954E-4</v>
      </c>
      <c r="BE31">
        <v>9.6138158713705954E-4</v>
      </c>
      <c r="BF31">
        <v>9.6138158713705954E-4</v>
      </c>
      <c r="BG31">
        <v>9.6138158713705954E-4</v>
      </c>
      <c r="BH31">
        <v>9.6138158713705954E-4</v>
      </c>
      <c r="BI31">
        <v>9.6138158713705954E-4</v>
      </c>
      <c r="BJ31">
        <v>9.6138158713705954E-4</v>
      </c>
      <c r="BK31">
        <v>9.6138158713705954E-4</v>
      </c>
      <c r="BL31">
        <v>9.6138158713705954E-4</v>
      </c>
      <c r="BM31">
        <v>9.6138158713705954E-4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1420</v>
      </c>
      <c r="B32">
        <v>483.65021851517724</v>
      </c>
      <c r="C32">
        <v>1.472793514312552E-3</v>
      </c>
      <c r="D32">
        <v>10</v>
      </c>
      <c r="E32">
        <v>720</v>
      </c>
      <c r="F32">
        <v>-700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1.472793514312552E-3</v>
      </c>
      <c r="N32">
        <v>1.472793514312552E-3</v>
      </c>
      <c r="O32">
        <v>1.472793514312552E-3</v>
      </c>
      <c r="P32">
        <v>1.472793514312552E-3</v>
      </c>
      <c r="Q32">
        <v>1.472793514312552E-3</v>
      </c>
      <c r="R32">
        <v>1.472793514312552E-3</v>
      </c>
      <c r="S32">
        <v>1.472793514312552E-3</v>
      </c>
      <c r="T32">
        <v>1.472793514312552E-3</v>
      </c>
      <c r="U32">
        <v>1.472793514312552E-3</v>
      </c>
      <c r="V32">
        <v>1.472793514312552E-3</v>
      </c>
      <c r="W32">
        <v>1.472793514312552E-3</v>
      </c>
      <c r="X32">
        <v>1.472793514312552E-3</v>
      </c>
      <c r="Y32">
        <v>1.472793514312552E-3</v>
      </c>
      <c r="Z32">
        <v>1.472793514312552E-3</v>
      </c>
      <c r="AA32">
        <v>1.472793514312552E-3</v>
      </c>
      <c r="AB32">
        <v>1.472793514312552E-3</v>
      </c>
      <c r="AC32">
        <v>1.472793514312552E-3</v>
      </c>
      <c r="AD32">
        <v>1.472793514312552E-3</v>
      </c>
      <c r="AE32">
        <v>1.472793514312552E-3</v>
      </c>
      <c r="AF32">
        <v>1.472793514312552E-3</v>
      </c>
      <c r="AG32">
        <v>1.472793514312552E-3</v>
      </c>
      <c r="AH32">
        <v>1.472793514312552E-3</v>
      </c>
      <c r="AI32">
        <v>1.472793514312552E-3</v>
      </c>
      <c r="AJ32">
        <v>1.472793514312552E-3</v>
      </c>
      <c r="AK32">
        <v>1.472793514312552E-3</v>
      </c>
      <c r="AL32">
        <v>1.472793514312552E-3</v>
      </c>
      <c r="AM32">
        <v>1.472793514312552E-3</v>
      </c>
      <c r="AN32">
        <v>1.472793514312552E-3</v>
      </c>
      <c r="AO32">
        <v>1.472793514312552E-3</v>
      </c>
      <c r="AP32">
        <v>1.472793514312552E-3</v>
      </c>
      <c r="AQ32">
        <v>1.472793514312552E-3</v>
      </c>
      <c r="AR32">
        <v>1.472793514312552E-3</v>
      </c>
      <c r="AS32">
        <v>1.472793514312552E-3</v>
      </c>
      <c r="AT32">
        <v>1.472793514312552E-3</v>
      </c>
      <c r="AU32">
        <v>1.472793514312552E-3</v>
      </c>
      <c r="AV32">
        <v>1.472793514312552E-3</v>
      </c>
      <c r="AW32">
        <v>1.472793514312552E-3</v>
      </c>
      <c r="AX32">
        <v>1.472793514312552E-3</v>
      </c>
      <c r="AY32">
        <v>1.472793514312552E-3</v>
      </c>
      <c r="AZ32">
        <v>1.472793514312552E-3</v>
      </c>
      <c r="BA32">
        <v>1.472793514312552E-3</v>
      </c>
      <c r="BB32">
        <v>1.472793514312552E-3</v>
      </c>
      <c r="BC32">
        <v>1.472793514312552E-3</v>
      </c>
      <c r="BD32">
        <v>1.472793514312552E-3</v>
      </c>
      <c r="BE32">
        <v>1.472793514312552E-3</v>
      </c>
      <c r="BF32">
        <v>1.472793514312552E-3</v>
      </c>
      <c r="BG32">
        <v>1.472793514312552E-3</v>
      </c>
      <c r="BH32">
        <v>1.472793514312552E-3</v>
      </c>
      <c r="BI32">
        <v>1.472793514312552E-3</v>
      </c>
      <c r="BJ32">
        <v>1.472793514312552E-3</v>
      </c>
      <c r="BK32">
        <v>1.472793514312552E-3</v>
      </c>
      <c r="BL32">
        <v>1.472793514312552E-3</v>
      </c>
      <c r="BM32">
        <v>1.472793514312552E-3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1420</v>
      </c>
      <c r="B33">
        <v>478.15130489049022</v>
      </c>
      <c r="C33">
        <v>1.4560484286862754E-3</v>
      </c>
      <c r="D33">
        <v>20</v>
      </c>
      <c r="E33">
        <v>730</v>
      </c>
      <c r="F33">
        <v>-690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1.4560484286862754E-3</v>
      </c>
      <c r="O33">
        <v>1.4560484286862754E-3</v>
      </c>
      <c r="P33">
        <v>1.4560484286862754E-3</v>
      </c>
      <c r="Q33">
        <v>1.4560484286862754E-3</v>
      </c>
      <c r="R33">
        <v>1.4560484286862754E-3</v>
      </c>
      <c r="S33">
        <v>1.4560484286862754E-3</v>
      </c>
      <c r="T33">
        <v>1.4560484286862754E-3</v>
      </c>
      <c r="U33">
        <v>1.4560484286862754E-3</v>
      </c>
      <c r="V33">
        <v>1.4560484286862754E-3</v>
      </c>
      <c r="W33">
        <v>1.4560484286862754E-3</v>
      </c>
      <c r="X33">
        <v>1.4560484286862754E-3</v>
      </c>
      <c r="Y33">
        <v>1.4560484286862754E-3</v>
      </c>
      <c r="Z33">
        <v>1.4560484286862754E-3</v>
      </c>
      <c r="AA33">
        <v>1.4560484286862754E-3</v>
      </c>
      <c r="AB33">
        <v>1.4560484286862754E-3</v>
      </c>
      <c r="AC33">
        <v>1.4560484286862754E-3</v>
      </c>
      <c r="AD33">
        <v>1.4560484286862754E-3</v>
      </c>
      <c r="AE33">
        <v>1.4560484286862754E-3</v>
      </c>
      <c r="AF33">
        <v>1.4560484286862754E-3</v>
      </c>
      <c r="AG33">
        <v>1.4560484286862754E-3</v>
      </c>
      <c r="AH33">
        <v>1.4560484286862754E-3</v>
      </c>
      <c r="AI33">
        <v>1.4560484286862754E-3</v>
      </c>
      <c r="AJ33">
        <v>1.4560484286862754E-3</v>
      </c>
      <c r="AK33">
        <v>1.4560484286862754E-3</v>
      </c>
      <c r="AL33">
        <v>1.4560484286862754E-3</v>
      </c>
      <c r="AM33">
        <v>1.4560484286862754E-3</v>
      </c>
      <c r="AN33">
        <v>1.4560484286862754E-3</v>
      </c>
      <c r="AO33">
        <v>1.4560484286862754E-3</v>
      </c>
      <c r="AP33">
        <v>1.4560484286862754E-3</v>
      </c>
      <c r="AQ33">
        <v>1.4560484286862754E-3</v>
      </c>
      <c r="AR33">
        <v>1.4560484286862754E-3</v>
      </c>
      <c r="AS33">
        <v>1.4560484286862754E-3</v>
      </c>
      <c r="AT33">
        <v>1.4560484286862754E-3</v>
      </c>
      <c r="AU33">
        <v>1.4560484286862754E-3</v>
      </c>
      <c r="AV33">
        <v>1.4560484286862754E-3</v>
      </c>
      <c r="AW33">
        <v>1.4560484286862754E-3</v>
      </c>
      <c r="AX33">
        <v>1.4560484286862754E-3</v>
      </c>
      <c r="AY33">
        <v>1.4560484286862754E-3</v>
      </c>
      <c r="AZ33">
        <v>1.4560484286862754E-3</v>
      </c>
      <c r="BA33">
        <v>1.4560484286862754E-3</v>
      </c>
      <c r="BB33">
        <v>1.4560484286862754E-3</v>
      </c>
      <c r="BC33">
        <v>1.4560484286862754E-3</v>
      </c>
      <c r="BD33">
        <v>1.4560484286862754E-3</v>
      </c>
      <c r="BE33">
        <v>1.4560484286862754E-3</v>
      </c>
      <c r="BF33">
        <v>1.4560484286862754E-3</v>
      </c>
      <c r="BG33">
        <v>1.4560484286862754E-3</v>
      </c>
      <c r="BH33">
        <v>1.4560484286862754E-3</v>
      </c>
      <c r="BI33">
        <v>1.4560484286862754E-3</v>
      </c>
      <c r="BJ33">
        <v>1.4560484286862754E-3</v>
      </c>
      <c r="BK33">
        <v>1.4560484286862754E-3</v>
      </c>
      <c r="BL33">
        <v>1.4560484286862754E-3</v>
      </c>
      <c r="BM33">
        <v>1.4560484286862754E-3</v>
      </c>
      <c r="BN33">
        <v>1.4560484286862754E-3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1415</v>
      </c>
      <c r="B34">
        <v>494.61207515573187</v>
      </c>
      <c r="C34">
        <v>1.5061741492155964E-3</v>
      </c>
      <c r="D34">
        <v>30</v>
      </c>
      <c r="E34">
        <v>737.5</v>
      </c>
      <c r="F34">
        <v>-677.5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1.5061741492155964E-3</v>
      </c>
      <c r="O34">
        <v>1.5061741492155964E-3</v>
      </c>
      <c r="P34">
        <v>1.5061741492155964E-3</v>
      </c>
      <c r="Q34">
        <v>1.5061741492155964E-3</v>
      </c>
      <c r="R34">
        <v>1.5061741492155964E-3</v>
      </c>
      <c r="S34">
        <v>1.5061741492155964E-3</v>
      </c>
      <c r="T34">
        <v>1.5061741492155964E-3</v>
      </c>
      <c r="U34">
        <v>1.5061741492155964E-3</v>
      </c>
      <c r="V34">
        <v>1.5061741492155964E-3</v>
      </c>
      <c r="W34">
        <v>1.5061741492155964E-3</v>
      </c>
      <c r="X34">
        <v>1.5061741492155964E-3</v>
      </c>
      <c r="Y34">
        <v>1.5061741492155964E-3</v>
      </c>
      <c r="Z34">
        <v>1.5061741492155964E-3</v>
      </c>
      <c r="AA34">
        <v>1.5061741492155964E-3</v>
      </c>
      <c r="AB34">
        <v>1.5061741492155964E-3</v>
      </c>
      <c r="AC34">
        <v>1.5061741492155964E-3</v>
      </c>
      <c r="AD34">
        <v>1.5061741492155964E-3</v>
      </c>
      <c r="AE34">
        <v>1.5061741492155964E-3</v>
      </c>
      <c r="AF34">
        <v>1.5061741492155964E-3</v>
      </c>
      <c r="AG34">
        <v>1.5061741492155964E-3</v>
      </c>
      <c r="AH34">
        <v>1.5061741492155964E-3</v>
      </c>
      <c r="AI34">
        <v>1.5061741492155964E-3</v>
      </c>
      <c r="AJ34">
        <v>1.5061741492155964E-3</v>
      </c>
      <c r="AK34">
        <v>1.5061741492155964E-3</v>
      </c>
      <c r="AL34">
        <v>1.5061741492155964E-3</v>
      </c>
      <c r="AM34">
        <v>1.5061741492155964E-3</v>
      </c>
      <c r="AN34">
        <v>1.5061741492155964E-3</v>
      </c>
      <c r="AO34">
        <v>1.5061741492155964E-3</v>
      </c>
      <c r="AP34">
        <v>1.5061741492155964E-3</v>
      </c>
      <c r="AQ34">
        <v>1.5061741492155964E-3</v>
      </c>
      <c r="AR34">
        <v>1.5061741492155964E-3</v>
      </c>
      <c r="AS34">
        <v>1.5061741492155964E-3</v>
      </c>
      <c r="AT34">
        <v>1.5061741492155964E-3</v>
      </c>
      <c r="AU34">
        <v>1.5061741492155964E-3</v>
      </c>
      <c r="AV34">
        <v>1.5061741492155964E-3</v>
      </c>
      <c r="AW34">
        <v>1.5061741492155964E-3</v>
      </c>
      <c r="AX34">
        <v>1.5061741492155964E-3</v>
      </c>
      <c r="AY34">
        <v>1.5061741492155964E-3</v>
      </c>
      <c r="AZ34">
        <v>1.5061741492155964E-3</v>
      </c>
      <c r="BA34">
        <v>1.5061741492155964E-3</v>
      </c>
      <c r="BB34">
        <v>1.5061741492155964E-3</v>
      </c>
      <c r="BC34">
        <v>1.5061741492155964E-3</v>
      </c>
      <c r="BD34">
        <v>1.5061741492155964E-3</v>
      </c>
      <c r="BE34">
        <v>1.5061741492155964E-3</v>
      </c>
      <c r="BF34">
        <v>1.5061741492155964E-3</v>
      </c>
      <c r="BG34">
        <v>1.5061741492155964E-3</v>
      </c>
      <c r="BH34">
        <v>1.5061741492155964E-3</v>
      </c>
      <c r="BI34">
        <v>1.5061741492155964E-3</v>
      </c>
      <c r="BJ34">
        <v>1.5061741492155964E-3</v>
      </c>
      <c r="BK34">
        <v>1.5061741492155964E-3</v>
      </c>
      <c r="BL34">
        <v>1.5061741492155964E-3</v>
      </c>
      <c r="BM34">
        <v>1.5061741492155964E-3</v>
      </c>
      <c r="BN34">
        <v>1.5061741492155964E-3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1420</v>
      </c>
      <c r="B35">
        <v>516.44158130655501</v>
      </c>
      <c r="C35">
        <v>1.5726485430001811E-3</v>
      </c>
      <c r="D35">
        <v>40</v>
      </c>
      <c r="E35">
        <v>750</v>
      </c>
      <c r="F35">
        <v>-670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1.5726485430001811E-3</v>
      </c>
      <c r="O35">
        <v>1.5726485430001811E-3</v>
      </c>
      <c r="P35">
        <v>1.5726485430001811E-3</v>
      </c>
      <c r="Q35">
        <v>1.5726485430001811E-3</v>
      </c>
      <c r="R35">
        <v>1.5726485430001811E-3</v>
      </c>
      <c r="S35">
        <v>1.5726485430001811E-3</v>
      </c>
      <c r="T35">
        <v>1.5726485430001811E-3</v>
      </c>
      <c r="U35">
        <v>1.5726485430001811E-3</v>
      </c>
      <c r="V35">
        <v>1.5726485430001811E-3</v>
      </c>
      <c r="W35">
        <v>1.5726485430001811E-3</v>
      </c>
      <c r="X35">
        <v>1.5726485430001811E-3</v>
      </c>
      <c r="Y35">
        <v>1.5726485430001811E-3</v>
      </c>
      <c r="Z35">
        <v>1.5726485430001811E-3</v>
      </c>
      <c r="AA35">
        <v>1.5726485430001811E-3</v>
      </c>
      <c r="AB35">
        <v>1.5726485430001811E-3</v>
      </c>
      <c r="AC35">
        <v>1.5726485430001811E-3</v>
      </c>
      <c r="AD35">
        <v>1.5726485430001811E-3</v>
      </c>
      <c r="AE35">
        <v>1.5726485430001811E-3</v>
      </c>
      <c r="AF35">
        <v>1.5726485430001811E-3</v>
      </c>
      <c r="AG35">
        <v>1.5726485430001811E-3</v>
      </c>
      <c r="AH35">
        <v>1.5726485430001811E-3</v>
      </c>
      <c r="AI35">
        <v>1.5726485430001811E-3</v>
      </c>
      <c r="AJ35">
        <v>1.5726485430001811E-3</v>
      </c>
      <c r="AK35">
        <v>1.5726485430001811E-3</v>
      </c>
      <c r="AL35">
        <v>1.5726485430001811E-3</v>
      </c>
      <c r="AM35">
        <v>1.5726485430001811E-3</v>
      </c>
      <c r="AN35">
        <v>1.5726485430001811E-3</v>
      </c>
      <c r="AO35">
        <v>1.5726485430001811E-3</v>
      </c>
      <c r="AP35">
        <v>1.5726485430001811E-3</v>
      </c>
      <c r="AQ35">
        <v>1.5726485430001811E-3</v>
      </c>
      <c r="AR35">
        <v>1.5726485430001811E-3</v>
      </c>
      <c r="AS35">
        <v>1.5726485430001811E-3</v>
      </c>
      <c r="AT35">
        <v>1.5726485430001811E-3</v>
      </c>
      <c r="AU35">
        <v>1.5726485430001811E-3</v>
      </c>
      <c r="AV35">
        <v>1.5726485430001811E-3</v>
      </c>
      <c r="AW35">
        <v>1.5726485430001811E-3</v>
      </c>
      <c r="AX35">
        <v>1.5726485430001811E-3</v>
      </c>
      <c r="AY35">
        <v>1.5726485430001811E-3</v>
      </c>
      <c r="AZ35">
        <v>1.5726485430001811E-3</v>
      </c>
      <c r="BA35">
        <v>1.5726485430001811E-3</v>
      </c>
      <c r="BB35">
        <v>1.5726485430001811E-3</v>
      </c>
      <c r="BC35">
        <v>1.5726485430001811E-3</v>
      </c>
      <c r="BD35">
        <v>1.5726485430001811E-3</v>
      </c>
      <c r="BE35">
        <v>1.5726485430001811E-3</v>
      </c>
      <c r="BF35">
        <v>1.5726485430001811E-3</v>
      </c>
      <c r="BG35">
        <v>1.5726485430001811E-3</v>
      </c>
      <c r="BH35">
        <v>1.5726485430001811E-3</v>
      </c>
      <c r="BI35">
        <v>1.5726485430001811E-3</v>
      </c>
      <c r="BJ35">
        <v>1.5726485430001811E-3</v>
      </c>
      <c r="BK35">
        <v>1.5726485430001811E-3</v>
      </c>
      <c r="BL35">
        <v>1.5726485430001811E-3</v>
      </c>
      <c r="BM35">
        <v>1.5726485430001811E-3</v>
      </c>
      <c r="BN35">
        <v>1.5726485430001811E-3</v>
      </c>
      <c r="BO35">
        <v>1.5726485430001811E-3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1420</v>
      </c>
      <c r="B36">
        <v>509.50106204279638</v>
      </c>
      <c r="C36">
        <v>1.5515135339248067E-3</v>
      </c>
      <c r="D36">
        <v>30</v>
      </c>
      <c r="E36">
        <v>740</v>
      </c>
      <c r="F36">
        <v>-680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1.5515135339248067E-3</v>
      </c>
      <c r="O36">
        <v>1.5515135339248067E-3</v>
      </c>
      <c r="P36">
        <v>1.5515135339248067E-3</v>
      </c>
      <c r="Q36">
        <v>1.5515135339248067E-3</v>
      </c>
      <c r="R36">
        <v>1.5515135339248067E-3</v>
      </c>
      <c r="S36">
        <v>1.5515135339248067E-3</v>
      </c>
      <c r="T36">
        <v>1.5515135339248067E-3</v>
      </c>
      <c r="U36">
        <v>1.5515135339248067E-3</v>
      </c>
      <c r="V36">
        <v>1.5515135339248067E-3</v>
      </c>
      <c r="W36">
        <v>1.5515135339248067E-3</v>
      </c>
      <c r="X36">
        <v>1.5515135339248067E-3</v>
      </c>
      <c r="Y36">
        <v>1.5515135339248067E-3</v>
      </c>
      <c r="Z36">
        <v>1.5515135339248067E-3</v>
      </c>
      <c r="AA36">
        <v>1.5515135339248067E-3</v>
      </c>
      <c r="AB36">
        <v>1.5515135339248067E-3</v>
      </c>
      <c r="AC36">
        <v>1.5515135339248067E-3</v>
      </c>
      <c r="AD36">
        <v>1.5515135339248067E-3</v>
      </c>
      <c r="AE36">
        <v>1.5515135339248067E-3</v>
      </c>
      <c r="AF36">
        <v>1.5515135339248067E-3</v>
      </c>
      <c r="AG36">
        <v>1.5515135339248067E-3</v>
      </c>
      <c r="AH36">
        <v>1.5515135339248067E-3</v>
      </c>
      <c r="AI36">
        <v>1.5515135339248067E-3</v>
      </c>
      <c r="AJ36">
        <v>1.5515135339248067E-3</v>
      </c>
      <c r="AK36">
        <v>1.5515135339248067E-3</v>
      </c>
      <c r="AL36">
        <v>1.5515135339248067E-3</v>
      </c>
      <c r="AM36">
        <v>1.5515135339248067E-3</v>
      </c>
      <c r="AN36">
        <v>1.5515135339248067E-3</v>
      </c>
      <c r="AO36">
        <v>1.5515135339248067E-3</v>
      </c>
      <c r="AP36">
        <v>1.5515135339248067E-3</v>
      </c>
      <c r="AQ36">
        <v>1.5515135339248067E-3</v>
      </c>
      <c r="AR36">
        <v>1.5515135339248067E-3</v>
      </c>
      <c r="AS36">
        <v>1.5515135339248067E-3</v>
      </c>
      <c r="AT36">
        <v>1.5515135339248067E-3</v>
      </c>
      <c r="AU36">
        <v>1.5515135339248067E-3</v>
      </c>
      <c r="AV36">
        <v>1.5515135339248067E-3</v>
      </c>
      <c r="AW36">
        <v>1.5515135339248067E-3</v>
      </c>
      <c r="AX36">
        <v>1.5515135339248067E-3</v>
      </c>
      <c r="AY36">
        <v>1.5515135339248067E-3</v>
      </c>
      <c r="AZ36">
        <v>1.5515135339248067E-3</v>
      </c>
      <c r="BA36">
        <v>1.5515135339248067E-3</v>
      </c>
      <c r="BB36">
        <v>1.5515135339248067E-3</v>
      </c>
      <c r="BC36">
        <v>1.5515135339248067E-3</v>
      </c>
      <c r="BD36">
        <v>1.5515135339248067E-3</v>
      </c>
      <c r="BE36">
        <v>1.5515135339248067E-3</v>
      </c>
      <c r="BF36">
        <v>1.5515135339248067E-3</v>
      </c>
      <c r="BG36">
        <v>1.5515135339248067E-3</v>
      </c>
      <c r="BH36">
        <v>1.5515135339248067E-3</v>
      </c>
      <c r="BI36">
        <v>1.5515135339248067E-3</v>
      </c>
      <c r="BJ36">
        <v>1.5515135339248067E-3</v>
      </c>
      <c r="BK36">
        <v>1.5515135339248067E-3</v>
      </c>
      <c r="BL36">
        <v>1.5515135339248067E-3</v>
      </c>
      <c r="BM36">
        <v>1.5515135339248067E-3</v>
      </c>
      <c r="BN36">
        <v>1.5515135339248067E-3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1413</v>
      </c>
      <c r="B37">
        <v>546.03455689275222</v>
      </c>
      <c r="C37">
        <v>1.6627639628719354E-3</v>
      </c>
      <c r="D37">
        <v>20</v>
      </c>
      <c r="E37">
        <v>726.5</v>
      </c>
      <c r="F37">
        <v>-686.5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1.6627639628719354E-3</v>
      </c>
      <c r="O37">
        <v>1.6627639628719354E-3</v>
      </c>
      <c r="P37">
        <v>1.6627639628719354E-3</v>
      </c>
      <c r="Q37">
        <v>1.6627639628719354E-3</v>
      </c>
      <c r="R37">
        <v>1.6627639628719354E-3</v>
      </c>
      <c r="S37">
        <v>1.6627639628719354E-3</v>
      </c>
      <c r="T37">
        <v>1.6627639628719354E-3</v>
      </c>
      <c r="U37">
        <v>1.6627639628719354E-3</v>
      </c>
      <c r="V37">
        <v>1.6627639628719354E-3</v>
      </c>
      <c r="W37">
        <v>1.6627639628719354E-3</v>
      </c>
      <c r="X37">
        <v>1.6627639628719354E-3</v>
      </c>
      <c r="Y37">
        <v>1.6627639628719354E-3</v>
      </c>
      <c r="Z37">
        <v>1.6627639628719354E-3</v>
      </c>
      <c r="AA37">
        <v>1.6627639628719354E-3</v>
      </c>
      <c r="AB37">
        <v>1.6627639628719354E-3</v>
      </c>
      <c r="AC37">
        <v>1.6627639628719354E-3</v>
      </c>
      <c r="AD37">
        <v>1.6627639628719354E-3</v>
      </c>
      <c r="AE37">
        <v>1.6627639628719354E-3</v>
      </c>
      <c r="AF37">
        <v>1.6627639628719354E-3</v>
      </c>
      <c r="AG37">
        <v>1.6627639628719354E-3</v>
      </c>
      <c r="AH37">
        <v>1.6627639628719354E-3</v>
      </c>
      <c r="AI37">
        <v>1.6627639628719354E-3</v>
      </c>
      <c r="AJ37">
        <v>1.6627639628719354E-3</v>
      </c>
      <c r="AK37">
        <v>1.6627639628719354E-3</v>
      </c>
      <c r="AL37">
        <v>1.6627639628719354E-3</v>
      </c>
      <c r="AM37">
        <v>1.6627639628719354E-3</v>
      </c>
      <c r="AN37">
        <v>1.6627639628719354E-3</v>
      </c>
      <c r="AO37">
        <v>1.6627639628719354E-3</v>
      </c>
      <c r="AP37">
        <v>1.6627639628719354E-3</v>
      </c>
      <c r="AQ37">
        <v>1.6627639628719354E-3</v>
      </c>
      <c r="AR37">
        <v>1.6627639628719354E-3</v>
      </c>
      <c r="AS37">
        <v>1.6627639628719354E-3</v>
      </c>
      <c r="AT37">
        <v>1.6627639628719354E-3</v>
      </c>
      <c r="AU37">
        <v>1.6627639628719354E-3</v>
      </c>
      <c r="AV37">
        <v>1.6627639628719354E-3</v>
      </c>
      <c r="AW37">
        <v>1.6627639628719354E-3</v>
      </c>
      <c r="AX37">
        <v>1.6627639628719354E-3</v>
      </c>
      <c r="AY37">
        <v>1.6627639628719354E-3</v>
      </c>
      <c r="AZ37">
        <v>1.6627639628719354E-3</v>
      </c>
      <c r="BA37">
        <v>1.6627639628719354E-3</v>
      </c>
      <c r="BB37">
        <v>1.6627639628719354E-3</v>
      </c>
      <c r="BC37">
        <v>1.6627639628719354E-3</v>
      </c>
      <c r="BD37">
        <v>1.6627639628719354E-3</v>
      </c>
      <c r="BE37">
        <v>1.6627639628719354E-3</v>
      </c>
      <c r="BF37">
        <v>1.6627639628719354E-3</v>
      </c>
      <c r="BG37">
        <v>1.6627639628719354E-3</v>
      </c>
      <c r="BH37">
        <v>1.6627639628719354E-3</v>
      </c>
      <c r="BI37">
        <v>1.6627639628719354E-3</v>
      </c>
      <c r="BJ37">
        <v>1.6627639628719354E-3</v>
      </c>
      <c r="BK37">
        <v>1.6627639628719354E-3</v>
      </c>
      <c r="BL37">
        <v>1.6627639628719354E-3</v>
      </c>
      <c r="BM37">
        <v>1.6627639628719354E-3</v>
      </c>
      <c r="BN37">
        <v>1.6627639628719354E-3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1413</v>
      </c>
      <c r="B38">
        <v>516.88666961163244</v>
      </c>
      <c r="C38">
        <v>1.5740039092213044E-3</v>
      </c>
      <c r="D38">
        <v>10</v>
      </c>
      <c r="E38">
        <v>716.5</v>
      </c>
      <c r="F38">
        <v>-696.5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1.5740039092213044E-3</v>
      </c>
      <c r="N38">
        <v>1.5740039092213044E-3</v>
      </c>
      <c r="O38">
        <v>1.5740039092213044E-3</v>
      </c>
      <c r="P38">
        <v>1.5740039092213044E-3</v>
      </c>
      <c r="Q38">
        <v>1.5740039092213044E-3</v>
      </c>
      <c r="R38">
        <v>1.5740039092213044E-3</v>
      </c>
      <c r="S38">
        <v>1.5740039092213044E-3</v>
      </c>
      <c r="T38">
        <v>1.5740039092213044E-3</v>
      </c>
      <c r="U38">
        <v>1.5740039092213044E-3</v>
      </c>
      <c r="V38">
        <v>1.5740039092213044E-3</v>
      </c>
      <c r="W38">
        <v>1.5740039092213044E-3</v>
      </c>
      <c r="X38">
        <v>1.5740039092213044E-3</v>
      </c>
      <c r="Y38">
        <v>1.5740039092213044E-3</v>
      </c>
      <c r="Z38">
        <v>1.5740039092213044E-3</v>
      </c>
      <c r="AA38">
        <v>1.5740039092213044E-3</v>
      </c>
      <c r="AB38">
        <v>1.5740039092213044E-3</v>
      </c>
      <c r="AC38">
        <v>1.5740039092213044E-3</v>
      </c>
      <c r="AD38">
        <v>1.5740039092213044E-3</v>
      </c>
      <c r="AE38">
        <v>1.5740039092213044E-3</v>
      </c>
      <c r="AF38">
        <v>1.5740039092213044E-3</v>
      </c>
      <c r="AG38">
        <v>1.5740039092213044E-3</v>
      </c>
      <c r="AH38">
        <v>1.5740039092213044E-3</v>
      </c>
      <c r="AI38">
        <v>1.5740039092213044E-3</v>
      </c>
      <c r="AJ38">
        <v>1.5740039092213044E-3</v>
      </c>
      <c r="AK38">
        <v>1.5740039092213044E-3</v>
      </c>
      <c r="AL38">
        <v>1.5740039092213044E-3</v>
      </c>
      <c r="AM38">
        <v>1.5740039092213044E-3</v>
      </c>
      <c r="AN38">
        <v>1.5740039092213044E-3</v>
      </c>
      <c r="AO38">
        <v>1.5740039092213044E-3</v>
      </c>
      <c r="AP38">
        <v>1.5740039092213044E-3</v>
      </c>
      <c r="AQ38">
        <v>1.5740039092213044E-3</v>
      </c>
      <c r="AR38">
        <v>1.5740039092213044E-3</v>
      </c>
      <c r="AS38">
        <v>1.5740039092213044E-3</v>
      </c>
      <c r="AT38">
        <v>1.5740039092213044E-3</v>
      </c>
      <c r="AU38">
        <v>1.5740039092213044E-3</v>
      </c>
      <c r="AV38">
        <v>1.5740039092213044E-3</v>
      </c>
      <c r="AW38">
        <v>1.5740039092213044E-3</v>
      </c>
      <c r="AX38">
        <v>1.5740039092213044E-3</v>
      </c>
      <c r="AY38">
        <v>1.5740039092213044E-3</v>
      </c>
      <c r="AZ38">
        <v>1.5740039092213044E-3</v>
      </c>
      <c r="BA38">
        <v>1.5740039092213044E-3</v>
      </c>
      <c r="BB38">
        <v>1.5740039092213044E-3</v>
      </c>
      <c r="BC38">
        <v>1.5740039092213044E-3</v>
      </c>
      <c r="BD38">
        <v>1.5740039092213044E-3</v>
      </c>
      <c r="BE38">
        <v>1.5740039092213044E-3</v>
      </c>
      <c r="BF38">
        <v>1.5740039092213044E-3</v>
      </c>
      <c r="BG38">
        <v>1.5740039092213044E-3</v>
      </c>
      <c r="BH38">
        <v>1.5740039092213044E-3</v>
      </c>
      <c r="BI38">
        <v>1.5740039092213044E-3</v>
      </c>
      <c r="BJ38">
        <v>1.5740039092213044E-3</v>
      </c>
      <c r="BK38">
        <v>1.5740039092213044E-3</v>
      </c>
      <c r="BL38">
        <v>1.5740039092213044E-3</v>
      </c>
      <c r="BM38">
        <v>1.5740039092213044E-3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1413</v>
      </c>
      <c r="B39">
        <v>548.44262852843497</v>
      </c>
      <c r="C39">
        <v>1.6700969323429752E-3</v>
      </c>
      <c r="D39">
        <v>0</v>
      </c>
      <c r="E39">
        <v>706.5</v>
      </c>
      <c r="F39">
        <v>-706.5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1.6700969323429752E-3</v>
      </c>
      <c r="N39">
        <v>1.6700969323429752E-3</v>
      </c>
      <c r="O39">
        <v>1.6700969323429752E-3</v>
      </c>
      <c r="P39">
        <v>1.6700969323429752E-3</v>
      </c>
      <c r="Q39">
        <v>1.6700969323429752E-3</v>
      </c>
      <c r="R39">
        <v>1.6700969323429752E-3</v>
      </c>
      <c r="S39">
        <v>1.6700969323429752E-3</v>
      </c>
      <c r="T39">
        <v>1.6700969323429752E-3</v>
      </c>
      <c r="U39">
        <v>1.6700969323429752E-3</v>
      </c>
      <c r="V39">
        <v>1.6700969323429752E-3</v>
      </c>
      <c r="W39">
        <v>1.6700969323429752E-3</v>
      </c>
      <c r="X39">
        <v>1.6700969323429752E-3</v>
      </c>
      <c r="Y39">
        <v>1.6700969323429752E-3</v>
      </c>
      <c r="Z39">
        <v>1.6700969323429752E-3</v>
      </c>
      <c r="AA39">
        <v>1.6700969323429752E-3</v>
      </c>
      <c r="AB39">
        <v>1.6700969323429752E-3</v>
      </c>
      <c r="AC39">
        <v>1.6700969323429752E-3</v>
      </c>
      <c r="AD39">
        <v>1.6700969323429752E-3</v>
      </c>
      <c r="AE39">
        <v>1.6700969323429752E-3</v>
      </c>
      <c r="AF39">
        <v>1.6700969323429752E-3</v>
      </c>
      <c r="AG39">
        <v>1.6700969323429752E-3</v>
      </c>
      <c r="AH39">
        <v>1.6700969323429752E-3</v>
      </c>
      <c r="AI39">
        <v>1.6700969323429752E-3</v>
      </c>
      <c r="AJ39">
        <v>1.6700969323429752E-3</v>
      </c>
      <c r="AK39">
        <v>1.6700969323429752E-3</v>
      </c>
      <c r="AL39">
        <v>1.6700969323429752E-3</v>
      </c>
      <c r="AM39">
        <v>1.6700969323429752E-3</v>
      </c>
      <c r="AN39">
        <v>1.6700969323429752E-3</v>
      </c>
      <c r="AO39">
        <v>1.6700969323429752E-3</v>
      </c>
      <c r="AP39">
        <v>1.6700969323429752E-3</v>
      </c>
      <c r="AQ39">
        <v>1.6700969323429752E-3</v>
      </c>
      <c r="AR39">
        <v>1.6700969323429752E-3</v>
      </c>
      <c r="AS39">
        <v>1.6700969323429752E-3</v>
      </c>
      <c r="AT39">
        <v>1.6700969323429752E-3</v>
      </c>
      <c r="AU39">
        <v>1.6700969323429752E-3</v>
      </c>
      <c r="AV39">
        <v>1.6700969323429752E-3</v>
      </c>
      <c r="AW39">
        <v>1.6700969323429752E-3</v>
      </c>
      <c r="AX39">
        <v>1.6700969323429752E-3</v>
      </c>
      <c r="AY39">
        <v>1.6700969323429752E-3</v>
      </c>
      <c r="AZ39">
        <v>1.6700969323429752E-3</v>
      </c>
      <c r="BA39">
        <v>1.6700969323429752E-3</v>
      </c>
      <c r="BB39">
        <v>1.6700969323429752E-3</v>
      </c>
      <c r="BC39">
        <v>1.6700969323429752E-3</v>
      </c>
      <c r="BD39">
        <v>1.6700969323429752E-3</v>
      </c>
      <c r="BE39">
        <v>1.6700969323429752E-3</v>
      </c>
      <c r="BF39">
        <v>1.6700969323429752E-3</v>
      </c>
      <c r="BG39">
        <v>1.6700969323429752E-3</v>
      </c>
      <c r="BH39">
        <v>1.6700969323429752E-3</v>
      </c>
      <c r="BI39">
        <v>1.6700969323429752E-3</v>
      </c>
      <c r="BJ39">
        <v>1.6700969323429752E-3</v>
      </c>
      <c r="BK39">
        <v>1.6700969323429752E-3</v>
      </c>
      <c r="BL39">
        <v>1.6700969323429752E-3</v>
      </c>
      <c r="BM39">
        <v>1.6700969323429752E-3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1413</v>
      </c>
      <c r="B40">
        <v>562.08449784292429</v>
      </c>
      <c r="C40">
        <v>1.7116386413722018E-3</v>
      </c>
      <c r="D40">
        <v>-10</v>
      </c>
      <c r="E40">
        <v>696.5</v>
      </c>
      <c r="F40">
        <v>-716.5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1.7116386413722018E-3</v>
      </c>
      <c r="N40">
        <v>1.7116386413722018E-3</v>
      </c>
      <c r="O40">
        <v>1.7116386413722018E-3</v>
      </c>
      <c r="P40">
        <v>1.7116386413722018E-3</v>
      </c>
      <c r="Q40">
        <v>1.7116386413722018E-3</v>
      </c>
      <c r="R40">
        <v>1.7116386413722018E-3</v>
      </c>
      <c r="S40">
        <v>1.7116386413722018E-3</v>
      </c>
      <c r="T40">
        <v>1.7116386413722018E-3</v>
      </c>
      <c r="U40">
        <v>1.7116386413722018E-3</v>
      </c>
      <c r="V40">
        <v>1.7116386413722018E-3</v>
      </c>
      <c r="W40">
        <v>1.7116386413722018E-3</v>
      </c>
      <c r="X40">
        <v>1.7116386413722018E-3</v>
      </c>
      <c r="Y40">
        <v>1.7116386413722018E-3</v>
      </c>
      <c r="Z40">
        <v>1.7116386413722018E-3</v>
      </c>
      <c r="AA40">
        <v>1.7116386413722018E-3</v>
      </c>
      <c r="AB40">
        <v>1.7116386413722018E-3</v>
      </c>
      <c r="AC40">
        <v>1.7116386413722018E-3</v>
      </c>
      <c r="AD40">
        <v>1.7116386413722018E-3</v>
      </c>
      <c r="AE40">
        <v>1.7116386413722018E-3</v>
      </c>
      <c r="AF40">
        <v>1.7116386413722018E-3</v>
      </c>
      <c r="AG40">
        <v>1.7116386413722018E-3</v>
      </c>
      <c r="AH40">
        <v>1.7116386413722018E-3</v>
      </c>
      <c r="AI40">
        <v>1.7116386413722018E-3</v>
      </c>
      <c r="AJ40">
        <v>1.7116386413722018E-3</v>
      </c>
      <c r="AK40">
        <v>1.7116386413722018E-3</v>
      </c>
      <c r="AL40">
        <v>1.7116386413722018E-3</v>
      </c>
      <c r="AM40">
        <v>1.7116386413722018E-3</v>
      </c>
      <c r="AN40">
        <v>1.7116386413722018E-3</v>
      </c>
      <c r="AO40">
        <v>1.7116386413722018E-3</v>
      </c>
      <c r="AP40">
        <v>1.7116386413722018E-3</v>
      </c>
      <c r="AQ40">
        <v>1.7116386413722018E-3</v>
      </c>
      <c r="AR40">
        <v>1.7116386413722018E-3</v>
      </c>
      <c r="AS40">
        <v>1.7116386413722018E-3</v>
      </c>
      <c r="AT40">
        <v>1.7116386413722018E-3</v>
      </c>
      <c r="AU40">
        <v>1.7116386413722018E-3</v>
      </c>
      <c r="AV40">
        <v>1.7116386413722018E-3</v>
      </c>
      <c r="AW40">
        <v>1.7116386413722018E-3</v>
      </c>
      <c r="AX40">
        <v>1.7116386413722018E-3</v>
      </c>
      <c r="AY40">
        <v>1.7116386413722018E-3</v>
      </c>
      <c r="AZ40">
        <v>1.7116386413722018E-3</v>
      </c>
      <c r="BA40">
        <v>1.7116386413722018E-3</v>
      </c>
      <c r="BB40">
        <v>1.7116386413722018E-3</v>
      </c>
      <c r="BC40">
        <v>1.7116386413722018E-3</v>
      </c>
      <c r="BD40">
        <v>1.7116386413722018E-3</v>
      </c>
      <c r="BE40">
        <v>1.7116386413722018E-3</v>
      </c>
      <c r="BF40">
        <v>1.7116386413722018E-3</v>
      </c>
      <c r="BG40">
        <v>1.7116386413722018E-3</v>
      </c>
      <c r="BH40">
        <v>1.7116386413722018E-3</v>
      </c>
      <c r="BI40">
        <v>1.7116386413722018E-3</v>
      </c>
      <c r="BJ40">
        <v>1.7116386413722018E-3</v>
      </c>
      <c r="BK40">
        <v>1.7116386413722018E-3</v>
      </c>
      <c r="BL40">
        <v>1.7116386413722018E-3</v>
      </c>
      <c r="BM40">
        <v>1.7116386413722018E-3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1396</v>
      </c>
      <c r="B41">
        <v>610.38411749518286</v>
      </c>
      <c r="C41">
        <v>1.8587188324780746E-3</v>
      </c>
      <c r="D41">
        <v>-20</v>
      </c>
      <c r="E41">
        <v>678</v>
      </c>
      <c r="F41">
        <v>-718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1.8587188324780746E-3</v>
      </c>
      <c r="N41">
        <v>1.8587188324780746E-3</v>
      </c>
      <c r="O41">
        <v>1.8587188324780746E-3</v>
      </c>
      <c r="P41">
        <v>1.8587188324780746E-3</v>
      </c>
      <c r="Q41">
        <v>1.8587188324780746E-3</v>
      </c>
      <c r="R41">
        <v>1.8587188324780746E-3</v>
      </c>
      <c r="S41">
        <v>1.8587188324780746E-3</v>
      </c>
      <c r="T41">
        <v>1.8587188324780746E-3</v>
      </c>
      <c r="U41">
        <v>1.8587188324780746E-3</v>
      </c>
      <c r="V41">
        <v>1.8587188324780746E-3</v>
      </c>
      <c r="W41">
        <v>1.8587188324780746E-3</v>
      </c>
      <c r="X41">
        <v>1.8587188324780746E-3</v>
      </c>
      <c r="Y41">
        <v>1.8587188324780746E-3</v>
      </c>
      <c r="Z41">
        <v>1.8587188324780746E-3</v>
      </c>
      <c r="AA41">
        <v>1.8587188324780746E-3</v>
      </c>
      <c r="AB41">
        <v>1.8587188324780746E-3</v>
      </c>
      <c r="AC41">
        <v>1.8587188324780746E-3</v>
      </c>
      <c r="AD41">
        <v>1.8587188324780746E-3</v>
      </c>
      <c r="AE41">
        <v>1.8587188324780746E-3</v>
      </c>
      <c r="AF41">
        <v>1.8587188324780746E-3</v>
      </c>
      <c r="AG41">
        <v>1.8587188324780746E-3</v>
      </c>
      <c r="AH41">
        <v>1.8587188324780746E-3</v>
      </c>
      <c r="AI41">
        <v>1.8587188324780746E-3</v>
      </c>
      <c r="AJ41">
        <v>1.8587188324780746E-3</v>
      </c>
      <c r="AK41">
        <v>1.8587188324780746E-3</v>
      </c>
      <c r="AL41">
        <v>1.8587188324780746E-3</v>
      </c>
      <c r="AM41">
        <v>1.8587188324780746E-3</v>
      </c>
      <c r="AN41">
        <v>1.8587188324780746E-3</v>
      </c>
      <c r="AO41">
        <v>1.8587188324780746E-3</v>
      </c>
      <c r="AP41">
        <v>1.8587188324780746E-3</v>
      </c>
      <c r="AQ41">
        <v>1.8587188324780746E-3</v>
      </c>
      <c r="AR41">
        <v>1.8587188324780746E-3</v>
      </c>
      <c r="AS41">
        <v>1.8587188324780746E-3</v>
      </c>
      <c r="AT41">
        <v>1.8587188324780746E-3</v>
      </c>
      <c r="AU41">
        <v>1.8587188324780746E-3</v>
      </c>
      <c r="AV41">
        <v>1.8587188324780746E-3</v>
      </c>
      <c r="AW41">
        <v>1.8587188324780746E-3</v>
      </c>
      <c r="AX41">
        <v>1.8587188324780746E-3</v>
      </c>
      <c r="AY41">
        <v>1.8587188324780746E-3</v>
      </c>
      <c r="AZ41">
        <v>1.8587188324780746E-3</v>
      </c>
      <c r="BA41">
        <v>1.8587188324780746E-3</v>
      </c>
      <c r="BB41">
        <v>1.8587188324780746E-3</v>
      </c>
      <c r="BC41">
        <v>1.8587188324780746E-3</v>
      </c>
      <c r="BD41">
        <v>1.8587188324780746E-3</v>
      </c>
      <c r="BE41">
        <v>1.8587188324780746E-3</v>
      </c>
      <c r="BF41">
        <v>1.8587188324780746E-3</v>
      </c>
      <c r="BG41">
        <v>1.8587188324780746E-3</v>
      </c>
      <c r="BH41">
        <v>1.8587188324780746E-3</v>
      </c>
      <c r="BI41">
        <v>1.8587188324780746E-3</v>
      </c>
      <c r="BJ41">
        <v>1.8587188324780746E-3</v>
      </c>
      <c r="BK41">
        <v>1.8587188324780746E-3</v>
      </c>
      <c r="BL41">
        <v>1.8587188324780746E-3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1396</v>
      </c>
      <c r="B42">
        <v>653.27534487043772</v>
      </c>
      <c r="C42">
        <v>1.9893295901721665E-3</v>
      </c>
      <c r="D42">
        <v>-30</v>
      </c>
      <c r="E42">
        <v>668</v>
      </c>
      <c r="F42">
        <v>-728</v>
      </c>
      <c r="G42">
        <v>0</v>
      </c>
      <c r="H42">
        <v>0</v>
      </c>
      <c r="I42">
        <v>0</v>
      </c>
      <c r="J42">
        <v>0</v>
      </c>
      <c r="K42">
        <v>0</v>
      </c>
      <c r="L42">
        <v>1.9893295901721665E-3</v>
      </c>
      <c r="M42">
        <v>1.9893295901721665E-3</v>
      </c>
      <c r="N42">
        <v>1.9893295901721665E-3</v>
      </c>
      <c r="O42">
        <v>1.9893295901721665E-3</v>
      </c>
      <c r="P42">
        <v>1.9893295901721665E-3</v>
      </c>
      <c r="Q42">
        <v>1.9893295901721665E-3</v>
      </c>
      <c r="R42">
        <v>1.9893295901721665E-3</v>
      </c>
      <c r="S42">
        <v>1.9893295901721665E-3</v>
      </c>
      <c r="T42">
        <v>1.9893295901721665E-3</v>
      </c>
      <c r="U42">
        <v>1.9893295901721665E-3</v>
      </c>
      <c r="V42">
        <v>1.9893295901721665E-3</v>
      </c>
      <c r="W42">
        <v>1.9893295901721665E-3</v>
      </c>
      <c r="X42">
        <v>1.9893295901721665E-3</v>
      </c>
      <c r="Y42">
        <v>1.9893295901721665E-3</v>
      </c>
      <c r="Z42">
        <v>1.9893295901721665E-3</v>
      </c>
      <c r="AA42">
        <v>1.9893295901721665E-3</v>
      </c>
      <c r="AB42">
        <v>1.9893295901721665E-3</v>
      </c>
      <c r="AC42">
        <v>1.9893295901721665E-3</v>
      </c>
      <c r="AD42">
        <v>1.9893295901721665E-3</v>
      </c>
      <c r="AE42">
        <v>1.9893295901721665E-3</v>
      </c>
      <c r="AF42">
        <v>1.9893295901721665E-3</v>
      </c>
      <c r="AG42">
        <v>1.9893295901721665E-3</v>
      </c>
      <c r="AH42">
        <v>1.9893295901721665E-3</v>
      </c>
      <c r="AI42">
        <v>1.9893295901721665E-3</v>
      </c>
      <c r="AJ42">
        <v>1.9893295901721665E-3</v>
      </c>
      <c r="AK42">
        <v>1.9893295901721665E-3</v>
      </c>
      <c r="AL42">
        <v>1.9893295901721665E-3</v>
      </c>
      <c r="AM42">
        <v>1.9893295901721665E-3</v>
      </c>
      <c r="AN42">
        <v>1.9893295901721665E-3</v>
      </c>
      <c r="AO42">
        <v>1.9893295901721665E-3</v>
      </c>
      <c r="AP42">
        <v>1.9893295901721665E-3</v>
      </c>
      <c r="AQ42">
        <v>1.9893295901721665E-3</v>
      </c>
      <c r="AR42">
        <v>1.9893295901721665E-3</v>
      </c>
      <c r="AS42">
        <v>1.9893295901721665E-3</v>
      </c>
      <c r="AT42">
        <v>1.9893295901721665E-3</v>
      </c>
      <c r="AU42">
        <v>1.9893295901721665E-3</v>
      </c>
      <c r="AV42">
        <v>1.9893295901721665E-3</v>
      </c>
      <c r="AW42">
        <v>1.9893295901721665E-3</v>
      </c>
      <c r="AX42">
        <v>1.9893295901721665E-3</v>
      </c>
      <c r="AY42">
        <v>1.9893295901721665E-3</v>
      </c>
      <c r="AZ42">
        <v>1.9893295901721665E-3</v>
      </c>
      <c r="BA42">
        <v>1.9893295901721665E-3</v>
      </c>
      <c r="BB42">
        <v>1.9893295901721665E-3</v>
      </c>
      <c r="BC42">
        <v>1.9893295901721665E-3</v>
      </c>
      <c r="BD42">
        <v>1.9893295901721665E-3</v>
      </c>
      <c r="BE42">
        <v>1.9893295901721665E-3</v>
      </c>
      <c r="BF42">
        <v>1.9893295901721665E-3</v>
      </c>
      <c r="BG42">
        <v>1.9893295901721665E-3</v>
      </c>
      <c r="BH42">
        <v>1.9893295901721665E-3</v>
      </c>
      <c r="BI42">
        <v>1.9893295901721665E-3</v>
      </c>
      <c r="BJ42">
        <v>1.9893295901721665E-3</v>
      </c>
      <c r="BK42">
        <v>1.9893295901721665E-3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1384</v>
      </c>
      <c r="B43">
        <v>244.68146416375521</v>
      </c>
      <c r="C43">
        <v>7.4509482203732175E-4</v>
      </c>
      <c r="D43">
        <v>-40</v>
      </c>
      <c r="E43">
        <v>652</v>
      </c>
      <c r="F43">
        <v>-732</v>
      </c>
      <c r="G43">
        <v>0</v>
      </c>
      <c r="H43">
        <v>0</v>
      </c>
      <c r="I43">
        <v>0</v>
      </c>
      <c r="J43">
        <v>0</v>
      </c>
      <c r="K43">
        <v>0</v>
      </c>
      <c r="L43">
        <v>7.4509482203732175E-4</v>
      </c>
      <c r="M43">
        <v>7.4509482203732175E-4</v>
      </c>
      <c r="N43">
        <v>7.4509482203732175E-4</v>
      </c>
      <c r="O43">
        <v>7.4509482203732175E-4</v>
      </c>
      <c r="P43">
        <v>7.4509482203732175E-4</v>
      </c>
      <c r="Q43">
        <v>7.4509482203732175E-4</v>
      </c>
      <c r="R43">
        <v>7.4509482203732175E-4</v>
      </c>
      <c r="S43">
        <v>7.4509482203732175E-4</v>
      </c>
      <c r="T43">
        <v>7.4509482203732175E-4</v>
      </c>
      <c r="U43">
        <v>7.4509482203732175E-4</v>
      </c>
      <c r="V43">
        <v>7.4509482203732175E-4</v>
      </c>
      <c r="W43">
        <v>7.4509482203732175E-4</v>
      </c>
      <c r="X43">
        <v>7.4509482203732175E-4</v>
      </c>
      <c r="Y43">
        <v>7.4509482203732175E-4</v>
      </c>
      <c r="Z43">
        <v>7.4509482203732175E-4</v>
      </c>
      <c r="AA43">
        <v>7.4509482203732175E-4</v>
      </c>
      <c r="AB43">
        <v>7.4509482203732175E-4</v>
      </c>
      <c r="AC43">
        <v>7.4509482203732175E-4</v>
      </c>
      <c r="AD43">
        <v>7.4509482203732175E-4</v>
      </c>
      <c r="AE43">
        <v>7.4509482203732175E-4</v>
      </c>
      <c r="AF43">
        <v>7.4509482203732175E-4</v>
      </c>
      <c r="AG43">
        <v>7.4509482203732175E-4</v>
      </c>
      <c r="AH43">
        <v>7.4509482203732175E-4</v>
      </c>
      <c r="AI43">
        <v>7.4509482203732175E-4</v>
      </c>
      <c r="AJ43">
        <v>7.4509482203732175E-4</v>
      </c>
      <c r="AK43">
        <v>7.4509482203732175E-4</v>
      </c>
      <c r="AL43">
        <v>7.4509482203732175E-4</v>
      </c>
      <c r="AM43">
        <v>7.4509482203732175E-4</v>
      </c>
      <c r="AN43">
        <v>7.4509482203732175E-4</v>
      </c>
      <c r="AO43">
        <v>7.4509482203732175E-4</v>
      </c>
      <c r="AP43">
        <v>7.4509482203732175E-4</v>
      </c>
      <c r="AQ43">
        <v>7.4509482203732175E-4</v>
      </c>
      <c r="AR43">
        <v>7.4509482203732175E-4</v>
      </c>
      <c r="AS43">
        <v>7.4509482203732175E-4</v>
      </c>
      <c r="AT43">
        <v>7.4509482203732175E-4</v>
      </c>
      <c r="AU43">
        <v>7.4509482203732175E-4</v>
      </c>
      <c r="AV43">
        <v>7.4509482203732175E-4</v>
      </c>
      <c r="AW43">
        <v>7.4509482203732175E-4</v>
      </c>
      <c r="AX43">
        <v>7.4509482203732175E-4</v>
      </c>
      <c r="AY43">
        <v>7.4509482203732175E-4</v>
      </c>
      <c r="AZ43">
        <v>7.4509482203732175E-4</v>
      </c>
      <c r="BA43">
        <v>7.4509482203732175E-4</v>
      </c>
      <c r="BB43">
        <v>7.4509482203732175E-4</v>
      </c>
      <c r="BC43">
        <v>7.4509482203732175E-4</v>
      </c>
      <c r="BD43">
        <v>7.4509482203732175E-4</v>
      </c>
      <c r="BE43">
        <v>7.4509482203732175E-4</v>
      </c>
      <c r="BF43">
        <v>7.4509482203732175E-4</v>
      </c>
      <c r="BG43">
        <v>7.4509482203732175E-4</v>
      </c>
      <c r="BH43">
        <v>7.4509482203732175E-4</v>
      </c>
      <c r="BI43">
        <v>7.4509482203732175E-4</v>
      </c>
      <c r="BJ43">
        <v>7.4509482203732175E-4</v>
      </c>
      <c r="BK43">
        <v>7.4509482203732175E-4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1385</v>
      </c>
      <c r="B44">
        <v>319.85268624077099</v>
      </c>
      <c r="C44">
        <v>9.7400340948274055E-4</v>
      </c>
      <c r="D44">
        <v>-30</v>
      </c>
      <c r="E44">
        <v>662.5</v>
      </c>
      <c r="F44">
        <v>-722.5</v>
      </c>
      <c r="G44">
        <v>0</v>
      </c>
      <c r="H44">
        <v>0</v>
      </c>
      <c r="I44">
        <v>0</v>
      </c>
      <c r="J44">
        <v>0</v>
      </c>
      <c r="K44">
        <v>0</v>
      </c>
      <c r="L44">
        <v>9.7400340948274055E-4</v>
      </c>
      <c r="M44">
        <v>9.7400340948274055E-4</v>
      </c>
      <c r="N44">
        <v>9.7400340948274055E-4</v>
      </c>
      <c r="O44">
        <v>9.7400340948274055E-4</v>
      </c>
      <c r="P44">
        <v>9.7400340948274055E-4</v>
      </c>
      <c r="Q44">
        <v>9.7400340948274055E-4</v>
      </c>
      <c r="R44">
        <v>9.7400340948274055E-4</v>
      </c>
      <c r="S44">
        <v>9.7400340948274055E-4</v>
      </c>
      <c r="T44">
        <v>9.7400340948274055E-4</v>
      </c>
      <c r="U44">
        <v>9.7400340948274055E-4</v>
      </c>
      <c r="V44">
        <v>9.7400340948274055E-4</v>
      </c>
      <c r="W44">
        <v>9.7400340948274055E-4</v>
      </c>
      <c r="X44">
        <v>9.7400340948274055E-4</v>
      </c>
      <c r="Y44">
        <v>9.7400340948274055E-4</v>
      </c>
      <c r="Z44">
        <v>9.7400340948274055E-4</v>
      </c>
      <c r="AA44">
        <v>9.7400340948274055E-4</v>
      </c>
      <c r="AB44">
        <v>9.7400340948274055E-4</v>
      </c>
      <c r="AC44">
        <v>9.7400340948274055E-4</v>
      </c>
      <c r="AD44">
        <v>9.7400340948274055E-4</v>
      </c>
      <c r="AE44">
        <v>9.7400340948274055E-4</v>
      </c>
      <c r="AF44">
        <v>9.7400340948274055E-4</v>
      </c>
      <c r="AG44">
        <v>9.7400340948274055E-4</v>
      </c>
      <c r="AH44">
        <v>9.7400340948274055E-4</v>
      </c>
      <c r="AI44">
        <v>9.7400340948274055E-4</v>
      </c>
      <c r="AJ44">
        <v>9.7400340948274055E-4</v>
      </c>
      <c r="AK44">
        <v>9.7400340948274055E-4</v>
      </c>
      <c r="AL44">
        <v>9.7400340948274055E-4</v>
      </c>
      <c r="AM44">
        <v>9.7400340948274055E-4</v>
      </c>
      <c r="AN44">
        <v>9.7400340948274055E-4</v>
      </c>
      <c r="AO44">
        <v>9.7400340948274055E-4</v>
      </c>
      <c r="AP44">
        <v>9.7400340948274055E-4</v>
      </c>
      <c r="AQ44">
        <v>9.7400340948274055E-4</v>
      </c>
      <c r="AR44">
        <v>9.7400340948274055E-4</v>
      </c>
      <c r="AS44">
        <v>9.7400340948274055E-4</v>
      </c>
      <c r="AT44">
        <v>9.7400340948274055E-4</v>
      </c>
      <c r="AU44">
        <v>9.7400340948274055E-4</v>
      </c>
      <c r="AV44">
        <v>9.7400340948274055E-4</v>
      </c>
      <c r="AW44">
        <v>9.7400340948274055E-4</v>
      </c>
      <c r="AX44">
        <v>9.7400340948274055E-4</v>
      </c>
      <c r="AY44">
        <v>9.7400340948274055E-4</v>
      </c>
      <c r="AZ44">
        <v>9.7400340948274055E-4</v>
      </c>
      <c r="BA44">
        <v>9.7400340948274055E-4</v>
      </c>
      <c r="BB44">
        <v>9.7400340948274055E-4</v>
      </c>
      <c r="BC44">
        <v>9.7400340948274055E-4</v>
      </c>
      <c r="BD44">
        <v>9.7400340948274055E-4</v>
      </c>
      <c r="BE44">
        <v>9.7400340948274055E-4</v>
      </c>
      <c r="BF44">
        <v>9.7400340948274055E-4</v>
      </c>
      <c r="BG44">
        <v>9.7400340948274055E-4</v>
      </c>
      <c r="BH44">
        <v>9.7400340948274055E-4</v>
      </c>
      <c r="BI44">
        <v>9.7400340948274055E-4</v>
      </c>
      <c r="BJ44">
        <v>9.7400340948274055E-4</v>
      </c>
      <c r="BK44">
        <v>9.7400340948274055E-4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1407</v>
      </c>
      <c r="B45">
        <v>390.75423546642747</v>
      </c>
      <c r="C45">
        <v>1.1899101492229649E-3</v>
      </c>
      <c r="D45">
        <v>-20</v>
      </c>
      <c r="E45">
        <v>683.5</v>
      </c>
      <c r="F45">
        <v>-723.5</v>
      </c>
      <c r="G45">
        <v>0</v>
      </c>
      <c r="H45">
        <v>0</v>
      </c>
      <c r="I45">
        <v>0</v>
      </c>
      <c r="J45">
        <v>0</v>
      </c>
      <c r="K45">
        <v>0</v>
      </c>
      <c r="L45">
        <v>1.1899101492229649E-3</v>
      </c>
      <c r="M45">
        <v>1.1899101492229649E-3</v>
      </c>
      <c r="N45">
        <v>1.1899101492229649E-3</v>
      </c>
      <c r="O45">
        <v>1.1899101492229649E-3</v>
      </c>
      <c r="P45">
        <v>1.1899101492229649E-3</v>
      </c>
      <c r="Q45">
        <v>1.1899101492229649E-3</v>
      </c>
      <c r="R45">
        <v>1.1899101492229649E-3</v>
      </c>
      <c r="S45">
        <v>1.1899101492229649E-3</v>
      </c>
      <c r="T45">
        <v>1.1899101492229649E-3</v>
      </c>
      <c r="U45">
        <v>1.1899101492229649E-3</v>
      </c>
      <c r="V45">
        <v>1.1899101492229649E-3</v>
      </c>
      <c r="W45">
        <v>1.1899101492229649E-3</v>
      </c>
      <c r="X45">
        <v>1.1899101492229649E-3</v>
      </c>
      <c r="Y45">
        <v>1.1899101492229649E-3</v>
      </c>
      <c r="Z45">
        <v>1.1899101492229649E-3</v>
      </c>
      <c r="AA45">
        <v>1.1899101492229649E-3</v>
      </c>
      <c r="AB45">
        <v>1.1899101492229649E-3</v>
      </c>
      <c r="AC45">
        <v>1.1899101492229649E-3</v>
      </c>
      <c r="AD45">
        <v>1.1899101492229649E-3</v>
      </c>
      <c r="AE45">
        <v>1.1899101492229649E-3</v>
      </c>
      <c r="AF45">
        <v>1.1899101492229649E-3</v>
      </c>
      <c r="AG45">
        <v>1.1899101492229649E-3</v>
      </c>
      <c r="AH45">
        <v>1.1899101492229649E-3</v>
      </c>
      <c r="AI45">
        <v>1.1899101492229649E-3</v>
      </c>
      <c r="AJ45">
        <v>1.1899101492229649E-3</v>
      </c>
      <c r="AK45">
        <v>1.1899101492229649E-3</v>
      </c>
      <c r="AL45">
        <v>1.1899101492229649E-3</v>
      </c>
      <c r="AM45">
        <v>1.1899101492229649E-3</v>
      </c>
      <c r="AN45">
        <v>1.1899101492229649E-3</v>
      </c>
      <c r="AO45">
        <v>1.1899101492229649E-3</v>
      </c>
      <c r="AP45">
        <v>1.1899101492229649E-3</v>
      </c>
      <c r="AQ45">
        <v>1.1899101492229649E-3</v>
      </c>
      <c r="AR45">
        <v>1.1899101492229649E-3</v>
      </c>
      <c r="AS45">
        <v>1.1899101492229649E-3</v>
      </c>
      <c r="AT45">
        <v>1.1899101492229649E-3</v>
      </c>
      <c r="AU45">
        <v>1.1899101492229649E-3</v>
      </c>
      <c r="AV45">
        <v>1.1899101492229649E-3</v>
      </c>
      <c r="AW45">
        <v>1.1899101492229649E-3</v>
      </c>
      <c r="AX45">
        <v>1.1899101492229649E-3</v>
      </c>
      <c r="AY45">
        <v>1.1899101492229649E-3</v>
      </c>
      <c r="AZ45">
        <v>1.1899101492229649E-3</v>
      </c>
      <c r="BA45">
        <v>1.1899101492229649E-3</v>
      </c>
      <c r="BB45">
        <v>1.1899101492229649E-3</v>
      </c>
      <c r="BC45">
        <v>1.1899101492229649E-3</v>
      </c>
      <c r="BD45">
        <v>1.1899101492229649E-3</v>
      </c>
      <c r="BE45">
        <v>1.1899101492229649E-3</v>
      </c>
      <c r="BF45">
        <v>1.1899101492229649E-3</v>
      </c>
      <c r="BG45">
        <v>1.1899101492229649E-3</v>
      </c>
      <c r="BH45">
        <v>1.1899101492229649E-3</v>
      </c>
      <c r="BI45">
        <v>1.1899101492229649E-3</v>
      </c>
      <c r="BJ45">
        <v>1.1899101492229649E-3</v>
      </c>
      <c r="BK45">
        <v>1.1899101492229649E-3</v>
      </c>
      <c r="BL45">
        <v>1.1899101492229649E-3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1372</v>
      </c>
      <c r="B46">
        <v>617.89914672118425</v>
      </c>
      <c r="C46">
        <v>1.881603317753205E-3</v>
      </c>
      <c r="D46">
        <v>-10</v>
      </c>
      <c r="E46">
        <v>676</v>
      </c>
      <c r="F46">
        <v>-696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1.881603317753205E-3</v>
      </c>
      <c r="N46">
        <v>1.881603317753205E-3</v>
      </c>
      <c r="O46">
        <v>1.881603317753205E-3</v>
      </c>
      <c r="P46">
        <v>1.881603317753205E-3</v>
      </c>
      <c r="Q46">
        <v>1.881603317753205E-3</v>
      </c>
      <c r="R46">
        <v>1.881603317753205E-3</v>
      </c>
      <c r="S46">
        <v>1.881603317753205E-3</v>
      </c>
      <c r="T46">
        <v>1.881603317753205E-3</v>
      </c>
      <c r="U46">
        <v>1.881603317753205E-3</v>
      </c>
      <c r="V46">
        <v>1.881603317753205E-3</v>
      </c>
      <c r="W46">
        <v>1.881603317753205E-3</v>
      </c>
      <c r="X46">
        <v>1.881603317753205E-3</v>
      </c>
      <c r="Y46">
        <v>1.881603317753205E-3</v>
      </c>
      <c r="Z46">
        <v>1.881603317753205E-3</v>
      </c>
      <c r="AA46">
        <v>1.881603317753205E-3</v>
      </c>
      <c r="AB46">
        <v>1.881603317753205E-3</v>
      </c>
      <c r="AC46">
        <v>1.881603317753205E-3</v>
      </c>
      <c r="AD46">
        <v>1.881603317753205E-3</v>
      </c>
      <c r="AE46">
        <v>1.881603317753205E-3</v>
      </c>
      <c r="AF46">
        <v>1.881603317753205E-3</v>
      </c>
      <c r="AG46">
        <v>1.881603317753205E-3</v>
      </c>
      <c r="AH46">
        <v>1.881603317753205E-3</v>
      </c>
      <c r="AI46">
        <v>1.881603317753205E-3</v>
      </c>
      <c r="AJ46">
        <v>1.881603317753205E-3</v>
      </c>
      <c r="AK46">
        <v>1.881603317753205E-3</v>
      </c>
      <c r="AL46">
        <v>1.881603317753205E-3</v>
      </c>
      <c r="AM46">
        <v>1.881603317753205E-3</v>
      </c>
      <c r="AN46">
        <v>1.881603317753205E-3</v>
      </c>
      <c r="AO46">
        <v>1.881603317753205E-3</v>
      </c>
      <c r="AP46">
        <v>1.881603317753205E-3</v>
      </c>
      <c r="AQ46">
        <v>1.881603317753205E-3</v>
      </c>
      <c r="AR46">
        <v>1.881603317753205E-3</v>
      </c>
      <c r="AS46">
        <v>1.881603317753205E-3</v>
      </c>
      <c r="AT46">
        <v>1.881603317753205E-3</v>
      </c>
      <c r="AU46">
        <v>1.881603317753205E-3</v>
      </c>
      <c r="AV46">
        <v>1.881603317753205E-3</v>
      </c>
      <c r="AW46">
        <v>1.881603317753205E-3</v>
      </c>
      <c r="AX46">
        <v>1.881603317753205E-3</v>
      </c>
      <c r="AY46">
        <v>1.881603317753205E-3</v>
      </c>
      <c r="AZ46">
        <v>1.881603317753205E-3</v>
      </c>
      <c r="BA46">
        <v>1.881603317753205E-3</v>
      </c>
      <c r="BB46">
        <v>1.881603317753205E-3</v>
      </c>
      <c r="BC46">
        <v>1.881603317753205E-3</v>
      </c>
      <c r="BD46">
        <v>1.881603317753205E-3</v>
      </c>
      <c r="BE46">
        <v>1.881603317753205E-3</v>
      </c>
      <c r="BF46">
        <v>1.881603317753205E-3</v>
      </c>
      <c r="BG46">
        <v>1.881603317753205E-3</v>
      </c>
      <c r="BH46">
        <v>1.881603317753205E-3</v>
      </c>
      <c r="BI46">
        <v>1.881603317753205E-3</v>
      </c>
      <c r="BJ46">
        <v>1.881603317753205E-3</v>
      </c>
      <c r="BK46">
        <v>1.881603317753205E-3</v>
      </c>
      <c r="BL46">
        <v>1.881603317753205E-3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1372</v>
      </c>
      <c r="B47">
        <v>664.27473828380357</v>
      </c>
      <c r="C47">
        <v>2.0228245306485948E-3</v>
      </c>
      <c r="D47">
        <v>0</v>
      </c>
      <c r="E47">
        <v>686</v>
      </c>
      <c r="F47">
        <v>-686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2.0228245306485948E-3</v>
      </c>
      <c r="O47">
        <v>2.0228245306485948E-3</v>
      </c>
      <c r="P47">
        <v>2.0228245306485948E-3</v>
      </c>
      <c r="Q47">
        <v>2.0228245306485948E-3</v>
      </c>
      <c r="R47">
        <v>2.0228245306485948E-3</v>
      </c>
      <c r="S47">
        <v>2.0228245306485948E-3</v>
      </c>
      <c r="T47">
        <v>2.0228245306485948E-3</v>
      </c>
      <c r="U47">
        <v>2.0228245306485948E-3</v>
      </c>
      <c r="V47">
        <v>2.0228245306485948E-3</v>
      </c>
      <c r="W47">
        <v>2.0228245306485948E-3</v>
      </c>
      <c r="X47">
        <v>2.0228245306485948E-3</v>
      </c>
      <c r="Y47">
        <v>2.0228245306485948E-3</v>
      </c>
      <c r="Z47">
        <v>2.0228245306485948E-3</v>
      </c>
      <c r="AA47">
        <v>2.0228245306485948E-3</v>
      </c>
      <c r="AB47">
        <v>2.0228245306485948E-3</v>
      </c>
      <c r="AC47">
        <v>2.0228245306485948E-3</v>
      </c>
      <c r="AD47">
        <v>2.0228245306485948E-3</v>
      </c>
      <c r="AE47">
        <v>2.0228245306485948E-3</v>
      </c>
      <c r="AF47">
        <v>2.0228245306485948E-3</v>
      </c>
      <c r="AG47">
        <v>2.0228245306485948E-3</v>
      </c>
      <c r="AH47">
        <v>2.0228245306485948E-3</v>
      </c>
      <c r="AI47">
        <v>2.0228245306485948E-3</v>
      </c>
      <c r="AJ47">
        <v>2.0228245306485948E-3</v>
      </c>
      <c r="AK47">
        <v>2.0228245306485948E-3</v>
      </c>
      <c r="AL47">
        <v>2.0228245306485948E-3</v>
      </c>
      <c r="AM47">
        <v>2.0228245306485948E-3</v>
      </c>
      <c r="AN47">
        <v>2.0228245306485948E-3</v>
      </c>
      <c r="AO47">
        <v>2.0228245306485948E-3</v>
      </c>
      <c r="AP47">
        <v>2.0228245306485948E-3</v>
      </c>
      <c r="AQ47">
        <v>2.0228245306485948E-3</v>
      </c>
      <c r="AR47">
        <v>2.0228245306485948E-3</v>
      </c>
      <c r="AS47">
        <v>2.0228245306485948E-3</v>
      </c>
      <c r="AT47">
        <v>2.0228245306485948E-3</v>
      </c>
      <c r="AU47">
        <v>2.0228245306485948E-3</v>
      </c>
      <c r="AV47">
        <v>2.0228245306485948E-3</v>
      </c>
      <c r="AW47">
        <v>2.0228245306485948E-3</v>
      </c>
      <c r="AX47">
        <v>2.0228245306485948E-3</v>
      </c>
      <c r="AY47">
        <v>2.0228245306485948E-3</v>
      </c>
      <c r="AZ47">
        <v>2.0228245306485948E-3</v>
      </c>
      <c r="BA47">
        <v>2.0228245306485948E-3</v>
      </c>
      <c r="BB47">
        <v>2.0228245306485948E-3</v>
      </c>
      <c r="BC47">
        <v>2.0228245306485948E-3</v>
      </c>
      <c r="BD47">
        <v>2.0228245306485948E-3</v>
      </c>
      <c r="BE47">
        <v>2.0228245306485948E-3</v>
      </c>
      <c r="BF47">
        <v>2.0228245306485948E-3</v>
      </c>
      <c r="BG47">
        <v>2.0228245306485948E-3</v>
      </c>
      <c r="BH47">
        <v>2.0228245306485948E-3</v>
      </c>
      <c r="BI47">
        <v>2.0228245306485948E-3</v>
      </c>
      <c r="BJ47">
        <v>2.0228245306485948E-3</v>
      </c>
      <c r="BK47">
        <v>2.0228245306485948E-3</v>
      </c>
      <c r="BL47">
        <v>2.0228245306485948E-3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1372</v>
      </c>
      <c r="B48">
        <v>601.91631116785811</v>
      </c>
      <c r="C48">
        <v>1.8329329860917625E-3</v>
      </c>
      <c r="D48">
        <v>10</v>
      </c>
      <c r="E48">
        <v>696</v>
      </c>
      <c r="F48">
        <v>-676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1.8329329860917625E-3</v>
      </c>
      <c r="O48">
        <v>1.8329329860917625E-3</v>
      </c>
      <c r="P48">
        <v>1.8329329860917625E-3</v>
      </c>
      <c r="Q48">
        <v>1.8329329860917625E-3</v>
      </c>
      <c r="R48">
        <v>1.8329329860917625E-3</v>
      </c>
      <c r="S48">
        <v>1.8329329860917625E-3</v>
      </c>
      <c r="T48">
        <v>1.8329329860917625E-3</v>
      </c>
      <c r="U48">
        <v>1.8329329860917625E-3</v>
      </c>
      <c r="V48">
        <v>1.8329329860917625E-3</v>
      </c>
      <c r="W48">
        <v>1.8329329860917625E-3</v>
      </c>
      <c r="X48">
        <v>1.8329329860917625E-3</v>
      </c>
      <c r="Y48">
        <v>1.8329329860917625E-3</v>
      </c>
      <c r="Z48">
        <v>1.8329329860917625E-3</v>
      </c>
      <c r="AA48">
        <v>1.8329329860917625E-3</v>
      </c>
      <c r="AB48">
        <v>1.8329329860917625E-3</v>
      </c>
      <c r="AC48">
        <v>1.8329329860917625E-3</v>
      </c>
      <c r="AD48">
        <v>1.8329329860917625E-3</v>
      </c>
      <c r="AE48">
        <v>1.8329329860917625E-3</v>
      </c>
      <c r="AF48">
        <v>1.8329329860917625E-3</v>
      </c>
      <c r="AG48">
        <v>1.8329329860917625E-3</v>
      </c>
      <c r="AH48">
        <v>1.8329329860917625E-3</v>
      </c>
      <c r="AI48">
        <v>1.8329329860917625E-3</v>
      </c>
      <c r="AJ48">
        <v>1.8329329860917625E-3</v>
      </c>
      <c r="AK48">
        <v>1.8329329860917625E-3</v>
      </c>
      <c r="AL48">
        <v>1.8329329860917625E-3</v>
      </c>
      <c r="AM48">
        <v>1.8329329860917625E-3</v>
      </c>
      <c r="AN48">
        <v>1.8329329860917625E-3</v>
      </c>
      <c r="AO48">
        <v>1.8329329860917625E-3</v>
      </c>
      <c r="AP48">
        <v>1.8329329860917625E-3</v>
      </c>
      <c r="AQ48">
        <v>1.8329329860917625E-3</v>
      </c>
      <c r="AR48">
        <v>1.8329329860917625E-3</v>
      </c>
      <c r="AS48">
        <v>1.8329329860917625E-3</v>
      </c>
      <c r="AT48">
        <v>1.8329329860917625E-3</v>
      </c>
      <c r="AU48">
        <v>1.8329329860917625E-3</v>
      </c>
      <c r="AV48">
        <v>1.8329329860917625E-3</v>
      </c>
      <c r="AW48">
        <v>1.8329329860917625E-3</v>
      </c>
      <c r="AX48">
        <v>1.8329329860917625E-3</v>
      </c>
      <c r="AY48">
        <v>1.8329329860917625E-3</v>
      </c>
      <c r="AZ48">
        <v>1.8329329860917625E-3</v>
      </c>
      <c r="BA48">
        <v>1.8329329860917625E-3</v>
      </c>
      <c r="BB48">
        <v>1.8329329860917625E-3</v>
      </c>
      <c r="BC48">
        <v>1.8329329860917625E-3</v>
      </c>
      <c r="BD48">
        <v>1.8329329860917625E-3</v>
      </c>
      <c r="BE48">
        <v>1.8329329860917625E-3</v>
      </c>
      <c r="BF48">
        <v>1.8329329860917625E-3</v>
      </c>
      <c r="BG48">
        <v>1.8329329860917625E-3</v>
      </c>
      <c r="BH48">
        <v>1.8329329860917625E-3</v>
      </c>
      <c r="BI48">
        <v>1.8329329860917625E-3</v>
      </c>
      <c r="BJ48">
        <v>1.8329329860917625E-3</v>
      </c>
      <c r="BK48">
        <v>1.8329329860917625E-3</v>
      </c>
      <c r="BL48">
        <v>1.8329329860917625E-3</v>
      </c>
      <c r="BM48">
        <v>1.8329329860917625E-3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1372</v>
      </c>
      <c r="B49">
        <v>652.87581653601808</v>
      </c>
      <c r="C49">
        <v>1.9881129614657349E-3</v>
      </c>
      <c r="D49">
        <v>20</v>
      </c>
      <c r="E49">
        <v>706</v>
      </c>
      <c r="F49">
        <v>-666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1.9881129614657349E-3</v>
      </c>
      <c r="P49">
        <v>1.9881129614657349E-3</v>
      </c>
      <c r="Q49">
        <v>1.9881129614657349E-3</v>
      </c>
      <c r="R49">
        <v>1.9881129614657349E-3</v>
      </c>
      <c r="S49">
        <v>1.9881129614657349E-3</v>
      </c>
      <c r="T49">
        <v>1.9881129614657349E-3</v>
      </c>
      <c r="U49">
        <v>1.9881129614657349E-3</v>
      </c>
      <c r="V49">
        <v>1.9881129614657349E-3</v>
      </c>
      <c r="W49">
        <v>1.9881129614657349E-3</v>
      </c>
      <c r="X49">
        <v>1.9881129614657349E-3</v>
      </c>
      <c r="Y49">
        <v>1.9881129614657349E-3</v>
      </c>
      <c r="Z49">
        <v>1.9881129614657349E-3</v>
      </c>
      <c r="AA49">
        <v>1.9881129614657349E-3</v>
      </c>
      <c r="AB49">
        <v>1.9881129614657349E-3</v>
      </c>
      <c r="AC49">
        <v>1.9881129614657349E-3</v>
      </c>
      <c r="AD49">
        <v>1.9881129614657349E-3</v>
      </c>
      <c r="AE49">
        <v>1.9881129614657349E-3</v>
      </c>
      <c r="AF49">
        <v>1.9881129614657349E-3</v>
      </c>
      <c r="AG49">
        <v>1.9881129614657349E-3</v>
      </c>
      <c r="AH49">
        <v>1.9881129614657349E-3</v>
      </c>
      <c r="AI49">
        <v>1.9881129614657349E-3</v>
      </c>
      <c r="AJ49">
        <v>1.9881129614657349E-3</v>
      </c>
      <c r="AK49">
        <v>1.9881129614657349E-3</v>
      </c>
      <c r="AL49">
        <v>1.9881129614657349E-3</v>
      </c>
      <c r="AM49">
        <v>1.9881129614657349E-3</v>
      </c>
      <c r="AN49">
        <v>1.9881129614657349E-3</v>
      </c>
      <c r="AO49">
        <v>1.9881129614657349E-3</v>
      </c>
      <c r="AP49">
        <v>1.9881129614657349E-3</v>
      </c>
      <c r="AQ49">
        <v>1.9881129614657349E-3</v>
      </c>
      <c r="AR49">
        <v>1.9881129614657349E-3</v>
      </c>
      <c r="AS49">
        <v>1.9881129614657349E-3</v>
      </c>
      <c r="AT49">
        <v>1.9881129614657349E-3</v>
      </c>
      <c r="AU49">
        <v>1.9881129614657349E-3</v>
      </c>
      <c r="AV49">
        <v>1.9881129614657349E-3</v>
      </c>
      <c r="AW49">
        <v>1.9881129614657349E-3</v>
      </c>
      <c r="AX49">
        <v>1.9881129614657349E-3</v>
      </c>
      <c r="AY49">
        <v>1.9881129614657349E-3</v>
      </c>
      <c r="AZ49">
        <v>1.9881129614657349E-3</v>
      </c>
      <c r="BA49">
        <v>1.9881129614657349E-3</v>
      </c>
      <c r="BB49">
        <v>1.9881129614657349E-3</v>
      </c>
      <c r="BC49">
        <v>1.9881129614657349E-3</v>
      </c>
      <c r="BD49">
        <v>1.9881129614657349E-3</v>
      </c>
      <c r="BE49">
        <v>1.9881129614657349E-3</v>
      </c>
      <c r="BF49">
        <v>1.9881129614657349E-3</v>
      </c>
      <c r="BG49">
        <v>1.9881129614657349E-3</v>
      </c>
      <c r="BH49">
        <v>1.9881129614657349E-3</v>
      </c>
      <c r="BI49">
        <v>1.9881129614657349E-3</v>
      </c>
      <c r="BJ49">
        <v>1.9881129614657349E-3</v>
      </c>
      <c r="BK49">
        <v>1.9881129614657349E-3</v>
      </c>
      <c r="BL49">
        <v>1.9881129614657349E-3</v>
      </c>
      <c r="BM49">
        <v>1.9881129614657349E-3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1372</v>
      </c>
      <c r="B50">
        <v>635.7707022199437</v>
      </c>
      <c r="C50">
        <v>1.9360251085880286E-3</v>
      </c>
      <c r="D50">
        <v>30</v>
      </c>
      <c r="E50">
        <v>716</v>
      </c>
      <c r="F50">
        <v>-656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1.9360251085880286E-3</v>
      </c>
      <c r="P50">
        <v>1.9360251085880286E-3</v>
      </c>
      <c r="Q50">
        <v>1.9360251085880286E-3</v>
      </c>
      <c r="R50">
        <v>1.9360251085880286E-3</v>
      </c>
      <c r="S50">
        <v>1.9360251085880286E-3</v>
      </c>
      <c r="T50">
        <v>1.9360251085880286E-3</v>
      </c>
      <c r="U50">
        <v>1.9360251085880286E-3</v>
      </c>
      <c r="V50">
        <v>1.9360251085880286E-3</v>
      </c>
      <c r="W50">
        <v>1.9360251085880286E-3</v>
      </c>
      <c r="X50">
        <v>1.9360251085880286E-3</v>
      </c>
      <c r="Y50">
        <v>1.9360251085880286E-3</v>
      </c>
      <c r="Z50">
        <v>1.9360251085880286E-3</v>
      </c>
      <c r="AA50">
        <v>1.9360251085880286E-3</v>
      </c>
      <c r="AB50">
        <v>1.9360251085880286E-3</v>
      </c>
      <c r="AC50">
        <v>1.9360251085880286E-3</v>
      </c>
      <c r="AD50">
        <v>1.9360251085880286E-3</v>
      </c>
      <c r="AE50">
        <v>1.9360251085880286E-3</v>
      </c>
      <c r="AF50">
        <v>1.9360251085880286E-3</v>
      </c>
      <c r="AG50">
        <v>1.9360251085880286E-3</v>
      </c>
      <c r="AH50">
        <v>1.9360251085880286E-3</v>
      </c>
      <c r="AI50">
        <v>1.9360251085880286E-3</v>
      </c>
      <c r="AJ50">
        <v>1.9360251085880286E-3</v>
      </c>
      <c r="AK50">
        <v>1.9360251085880286E-3</v>
      </c>
      <c r="AL50">
        <v>1.9360251085880286E-3</v>
      </c>
      <c r="AM50">
        <v>1.9360251085880286E-3</v>
      </c>
      <c r="AN50">
        <v>1.9360251085880286E-3</v>
      </c>
      <c r="AO50">
        <v>1.9360251085880286E-3</v>
      </c>
      <c r="AP50">
        <v>1.9360251085880286E-3</v>
      </c>
      <c r="AQ50">
        <v>1.9360251085880286E-3</v>
      </c>
      <c r="AR50">
        <v>1.9360251085880286E-3</v>
      </c>
      <c r="AS50">
        <v>1.9360251085880286E-3</v>
      </c>
      <c r="AT50">
        <v>1.9360251085880286E-3</v>
      </c>
      <c r="AU50">
        <v>1.9360251085880286E-3</v>
      </c>
      <c r="AV50">
        <v>1.9360251085880286E-3</v>
      </c>
      <c r="AW50">
        <v>1.9360251085880286E-3</v>
      </c>
      <c r="AX50">
        <v>1.9360251085880286E-3</v>
      </c>
      <c r="AY50">
        <v>1.9360251085880286E-3</v>
      </c>
      <c r="AZ50">
        <v>1.9360251085880286E-3</v>
      </c>
      <c r="BA50">
        <v>1.9360251085880286E-3</v>
      </c>
      <c r="BB50">
        <v>1.9360251085880286E-3</v>
      </c>
      <c r="BC50">
        <v>1.9360251085880286E-3</v>
      </c>
      <c r="BD50">
        <v>1.9360251085880286E-3</v>
      </c>
      <c r="BE50">
        <v>1.9360251085880286E-3</v>
      </c>
      <c r="BF50">
        <v>1.9360251085880286E-3</v>
      </c>
      <c r="BG50">
        <v>1.9360251085880286E-3</v>
      </c>
      <c r="BH50">
        <v>1.9360251085880286E-3</v>
      </c>
      <c r="BI50">
        <v>1.9360251085880286E-3</v>
      </c>
      <c r="BJ50">
        <v>1.9360251085880286E-3</v>
      </c>
      <c r="BK50">
        <v>1.9360251085880286E-3</v>
      </c>
      <c r="BL50">
        <v>1.9360251085880286E-3</v>
      </c>
      <c r="BM50">
        <v>1.9360251085880286E-3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1372</v>
      </c>
      <c r="B51">
        <v>630.83951411521309</v>
      </c>
      <c r="C51">
        <v>1.9210088394321933E-3</v>
      </c>
      <c r="D51">
        <v>40</v>
      </c>
      <c r="E51">
        <v>726</v>
      </c>
      <c r="F51">
        <v>-646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1.9210088394321933E-3</v>
      </c>
      <c r="P51">
        <v>1.9210088394321933E-3</v>
      </c>
      <c r="Q51">
        <v>1.9210088394321933E-3</v>
      </c>
      <c r="R51">
        <v>1.9210088394321933E-3</v>
      </c>
      <c r="S51">
        <v>1.9210088394321933E-3</v>
      </c>
      <c r="T51">
        <v>1.9210088394321933E-3</v>
      </c>
      <c r="U51">
        <v>1.9210088394321933E-3</v>
      </c>
      <c r="V51">
        <v>1.9210088394321933E-3</v>
      </c>
      <c r="W51">
        <v>1.9210088394321933E-3</v>
      </c>
      <c r="X51">
        <v>1.9210088394321933E-3</v>
      </c>
      <c r="Y51">
        <v>1.9210088394321933E-3</v>
      </c>
      <c r="Z51">
        <v>1.9210088394321933E-3</v>
      </c>
      <c r="AA51">
        <v>1.9210088394321933E-3</v>
      </c>
      <c r="AB51">
        <v>1.9210088394321933E-3</v>
      </c>
      <c r="AC51">
        <v>1.9210088394321933E-3</v>
      </c>
      <c r="AD51">
        <v>1.9210088394321933E-3</v>
      </c>
      <c r="AE51">
        <v>1.9210088394321933E-3</v>
      </c>
      <c r="AF51">
        <v>1.9210088394321933E-3</v>
      </c>
      <c r="AG51">
        <v>1.9210088394321933E-3</v>
      </c>
      <c r="AH51">
        <v>1.9210088394321933E-3</v>
      </c>
      <c r="AI51">
        <v>1.9210088394321933E-3</v>
      </c>
      <c r="AJ51">
        <v>1.9210088394321933E-3</v>
      </c>
      <c r="AK51">
        <v>1.9210088394321933E-3</v>
      </c>
      <c r="AL51">
        <v>1.9210088394321933E-3</v>
      </c>
      <c r="AM51">
        <v>1.9210088394321933E-3</v>
      </c>
      <c r="AN51">
        <v>1.9210088394321933E-3</v>
      </c>
      <c r="AO51">
        <v>1.9210088394321933E-3</v>
      </c>
      <c r="AP51">
        <v>1.9210088394321933E-3</v>
      </c>
      <c r="AQ51">
        <v>1.9210088394321933E-3</v>
      </c>
      <c r="AR51">
        <v>1.9210088394321933E-3</v>
      </c>
      <c r="AS51">
        <v>1.9210088394321933E-3</v>
      </c>
      <c r="AT51">
        <v>1.9210088394321933E-3</v>
      </c>
      <c r="AU51">
        <v>1.9210088394321933E-3</v>
      </c>
      <c r="AV51">
        <v>1.9210088394321933E-3</v>
      </c>
      <c r="AW51">
        <v>1.9210088394321933E-3</v>
      </c>
      <c r="AX51">
        <v>1.9210088394321933E-3</v>
      </c>
      <c r="AY51">
        <v>1.9210088394321933E-3</v>
      </c>
      <c r="AZ51">
        <v>1.9210088394321933E-3</v>
      </c>
      <c r="BA51">
        <v>1.9210088394321933E-3</v>
      </c>
      <c r="BB51">
        <v>1.9210088394321933E-3</v>
      </c>
      <c r="BC51">
        <v>1.9210088394321933E-3</v>
      </c>
      <c r="BD51">
        <v>1.9210088394321933E-3</v>
      </c>
      <c r="BE51">
        <v>1.9210088394321933E-3</v>
      </c>
      <c r="BF51">
        <v>1.9210088394321933E-3</v>
      </c>
      <c r="BG51">
        <v>1.9210088394321933E-3</v>
      </c>
      <c r="BH51">
        <v>1.9210088394321933E-3</v>
      </c>
      <c r="BI51">
        <v>1.9210088394321933E-3</v>
      </c>
      <c r="BJ51">
        <v>1.9210088394321933E-3</v>
      </c>
      <c r="BK51">
        <v>1.9210088394321933E-3</v>
      </c>
      <c r="BL51">
        <v>1.9210088394321933E-3</v>
      </c>
      <c r="BM51">
        <v>1.9210088394321933E-3</v>
      </c>
      <c r="BN51">
        <v>1.9210088394321933E-3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1372</v>
      </c>
      <c r="B52">
        <v>626.36586306479853</v>
      </c>
      <c r="C52">
        <v>1.9073858449619836E-3</v>
      </c>
      <c r="D52">
        <v>30</v>
      </c>
      <c r="E52">
        <v>716</v>
      </c>
      <c r="F52">
        <v>-656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1.9073858449619836E-3</v>
      </c>
      <c r="P52">
        <v>1.9073858449619836E-3</v>
      </c>
      <c r="Q52">
        <v>1.9073858449619836E-3</v>
      </c>
      <c r="R52">
        <v>1.9073858449619836E-3</v>
      </c>
      <c r="S52">
        <v>1.9073858449619836E-3</v>
      </c>
      <c r="T52">
        <v>1.9073858449619836E-3</v>
      </c>
      <c r="U52">
        <v>1.9073858449619836E-3</v>
      </c>
      <c r="V52">
        <v>1.9073858449619836E-3</v>
      </c>
      <c r="W52">
        <v>1.9073858449619836E-3</v>
      </c>
      <c r="X52">
        <v>1.9073858449619836E-3</v>
      </c>
      <c r="Y52">
        <v>1.9073858449619836E-3</v>
      </c>
      <c r="Z52">
        <v>1.9073858449619836E-3</v>
      </c>
      <c r="AA52">
        <v>1.9073858449619836E-3</v>
      </c>
      <c r="AB52">
        <v>1.9073858449619836E-3</v>
      </c>
      <c r="AC52">
        <v>1.9073858449619836E-3</v>
      </c>
      <c r="AD52">
        <v>1.9073858449619836E-3</v>
      </c>
      <c r="AE52">
        <v>1.9073858449619836E-3</v>
      </c>
      <c r="AF52">
        <v>1.9073858449619836E-3</v>
      </c>
      <c r="AG52">
        <v>1.9073858449619836E-3</v>
      </c>
      <c r="AH52">
        <v>1.9073858449619836E-3</v>
      </c>
      <c r="AI52">
        <v>1.9073858449619836E-3</v>
      </c>
      <c r="AJ52">
        <v>1.9073858449619836E-3</v>
      </c>
      <c r="AK52">
        <v>1.9073858449619836E-3</v>
      </c>
      <c r="AL52">
        <v>1.9073858449619836E-3</v>
      </c>
      <c r="AM52">
        <v>1.9073858449619836E-3</v>
      </c>
      <c r="AN52">
        <v>1.9073858449619836E-3</v>
      </c>
      <c r="AO52">
        <v>1.9073858449619836E-3</v>
      </c>
      <c r="AP52">
        <v>1.9073858449619836E-3</v>
      </c>
      <c r="AQ52">
        <v>1.9073858449619836E-3</v>
      </c>
      <c r="AR52">
        <v>1.9073858449619836E-3</v>
      </c>
      <c r="AS52">
        <v>1.9073858449619836E-3</v>
      </c>
      <c r="AT52">
        <v>1.9073858449619836E-3</v>
      </c>
      <c r="AU52">
        <v>1.9073858449619836E-3</v>
      </c>
      <c r="AV52">
        <v>1.9073858449619836E-3</v>
      </c>
      <c r="AW52">
        <v>1.9073858449619836E-3</v>
      </c>
      <c r="AX52">
        <v>1.9073858449619836E-3</v>
      </c>
      <c r="AY52">
        <v>1.9073858449619836E-3</v>
      </c>
      <c r="AZ52">
        <v>1.9073858449619836E-3</v>
      </c>
      <c r="BA52">
        <v>1.9073858449619836E-3</v>
      </c>
      <c r="BB52">
        <v>1.9073858449619836E-3</v>
      </c>
      <c r="BC52">
        <v>1.9073858449619836E-3</v>
      </c>
      <c r="BD52">
        <v>1.9073858449619836E-3</v>
      </c>
      <c r="BE52">
        <v>1.9073858449619836E-3</v>
      </c>
      <c r="BF52">
        <v>1.9073858449619836E-3</v>
      </c>
      <c r="BG52">
        <v>1.9073858449619836E-3</v>
      </c>
      <c r="BH52">
        <v>1.9073858449619836E-3</v>
      </c>
      <c r="BI52">
        <v>1.9073858449619836E-3</v>
      </c>
      <c r="BJ52">
        <v>1.9073858449619836E-3</v>
      </c>
      <c r="BK52">
        <v>1.9073858449619836E-3</v>
      </c>
      <c r="BL52">
        <v>1.9073858449619836E-3</v>
      </c>
      <c r="BM52">
        <v>1.9073858449619836E-3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1372</v>
      </c>
      <c r="B53">
        <v>646.94794919206379</v>
      </c>
      <c r="C53">
        <v>1.9700616420541901E-3</v>
      </c>
      <c r="D53">
        <v>20</v>
      </c>
      <c r="E53">
        <v>706</v>
      </c>
      <c r="F53">
        <v>-666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1.9700616420541901E-3</v>
      </c>
      <c r="P53">
        <v>1.9700616420541901E-3</v>
      </c>
      <c r="Q53">
        <v>1.9700616420541901E-3</v>
      </c>
      <c r="R53">
        <v>1.9700616420541901E-3</v>
      </c>
      <c r="S53">
        <v>1.9700616420541901E-3</v>
      </c>
      <c r="T53">
        <v>1.9700616420541901E-3</v>
      </c>
      <c r="U53">
        <v>1.9700616420541901E-3</v>
      </c>
      <c r="V53">
        <v>1.9700616420541901E-3</v>
      </c>
      <c r="W53">
        <v>1.9700616420541901E-3</v>
      </c>
      <c r="X53">
        <v>1.9700616420541901E-3</v>
      </c>
      <c r="Y53">
        <v>1.9700616420541901E-3</v>
      </c>
      <c r="Z53">
        <v>1.9700616420541901E-3</v>
      </c>
      <c r="AA53">
        <v>1.9700616420541901E-3</v>
      </c>
      <c r="AB53">
        <v>1.9700616420541901E-3</v>
      </c>
      <c r="AC53">
        <v>1.9700616420541901E-3</v>
      </c>
      <c r="AD53">
        <v>1.9700616420541901E-3</v>
      </c>
      <c r="AE53">
        <v>1.9700616420541901E-3</v>
      </c>
      <c r="AF53">
        <v>1.9700616420541901E-3</v>
      </c>
      <c r="AG53">
        <v>1.9700616420541901E-3</v>
      </c>
      <c r="AH53">
        <v>1.9700616420541901E-3</v>
      </c>
      <c r="AI53">
        <v>1.9700616420541901E-3</v>
      </c>
      <c r="AJ53">
        <v>1.9700616420541901E-3</v>
      </c>
      <c r="AK53">
        <v>1.9700616420541901E-3</v>
      </c>
      <c r="AL53">
        <v>1.9700616420541901E-3</v>
      </c>
      <c r="AM53">
        <v>1.9700616420541901E-3</v>
      </c>
      <c r="AN53">
        <v>1.9700616420541901E-3</v>
      </c>
      <c r="AO53">
        <v>1.9700616420541901E-3</v>
      </c>
      <c r="AP53">
        <v>1.9700616420541901E-3</v>
      </c>
      <c r="AQ53">
        <v>1.9700616420541901E-3</v>
      </c>
      <c r="AR53">
        <v>1.9700616420541901E-3</v>
      </c>
      <c r="AS53">
        <v>1.9700616420541901E-3</v>
      </c>
      <c r="AT53">
        <v>1.9700616420541901E-3</v>
      </c>
      <c r="AU53">
        <v>1.9700616420541901E-3</v>
      </c>
      <c r="AV53">
        <v>1.9700616420541901E-3</v>
      </c>
      <c r="AW53">
        <v>1.9700616420541901E-3</v>
      </c>
      <c r="AX53">
        <v>1.9700616420541901E-3</v>
      </c>
      <c r="AY53">
        <v>1.9700616420541901E-3</v>
      </c>
      <c r="AZ53">
        <v>1.9700616420541901E-3</v>
      </c>
      <c r="BA53">
        <v>1.9700616420541901E-3</v>
      </c>
      <c r="BB53">
        <v>1.9700616420541901E-3</v>
      </c>
      <c r="BC53">
        <v>1.9700616420541901E-3</v>
      </c>
      <c r="BD53">
        <v>1.9700616420541901E-3</v>
      </c>
      <c r="BE53">
        <v>1.9700616420541901E-3</v>
      </c>
      <c r="BF53">
        <v>1.9700616420541901E-3</v>
      </c>
      <c r="BG53">
        <v>1.9700616420541901E-3</v>
      </c>
      <c r="BH53">
        <v>1.9700616420541901E-3</v>
      </c>
      <c r="BI53">
        <v>1.9700616420541901E-3</v>
      </c>
      <c r="BJ53">
        <v>1.9700616420541901E-3</v>
      </c>
      <c r="BK53">
        <v>1.9700616420541901E-3</v>
      </c>
      <c r="BL53">
        <v>1.9700616420541901E-3</v>
      </c>
      <c r="BM53">
        <v>1.9700616420541901E-3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1372</v>
      </c>
      <c r="B54">
        <v>621.62223873984965</v>
      </c>
      <c r="C54">
        <v>1.8929407379969366E-3</v>
      </c>
      <c r="D54">
        <v>10</v>
      </c>
      <c r="E54">
        <v>696</v>
      </c>
      <c r="F54">
        <v>-676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1.8929407379969366E-3</v>
      </c>
      <c r="O54">
        <v>1.8929407379969366E-3</v>
      </c>
      <c r="P54">
        <v>1.8929407379969366E-3</v>
      </c>
      <c r="Q54">
        <v>1.8929407379969366E-3</v>
      </c>
      <c r="R54">
        <v>1.8929407379969366E-3</v>
      </c>
      <c r="S54">
        <v>1.8929407379969366E-3</v>
      </c>
      <c r="T54">
        <v>1.8929407379969366E-3</v>
      </c>
      <c r="U54">
        <v>1.8929407379969366E-3</v>
      </c>
      <c r="V54">
        <v>1.8929407379969366E-3</v>
      </c>
      <c r="W54">
        <v>1.8929407379969366E-3</v>
      </c>
      <c r="X54">
        <v>1.8929407379969366E-3</v>
      </c>
      <c r="Y54">
        <v>1.8929407379969366E-3</v>
      </c>
      <c r="Z54">
        <v>1.8929407379969366E-3</v>
      </c>
      <c r="AA54">
        <v>1.8929407379969366E-3</v>
      </c>
      <c r="AB54">
        <v>1.8929407379969366E-3</v>
      </c>
      <c r="AC54">
        <v>1.8929407379969366E-3</v>
      </c>
      <c r="AD54">
        <v>1.8929407379969366E-3</v>
      </c>
      <c r="AE54">
        <v>1.8929407379969366E-3</v>
      </c>
      <c r="AF54">
        <v>1.8929407379969366E-3</v>
      </c>
      <c r="AG54">
        <v>1.8929407379969366E-3</v>
      </c>
      <c r="AH54">
        <v>1.8929407379969366E-3</v>
      </c>
      <c r="AI54">
        <v>1.8929407379969366E-3</v>
      </c>
      <c r="AJ54">
        <v>1.8929407379969366E-3</v>
      </c>
      <c r="AK54">
        <v>1.8929407379969366E-3</v>
      </c>
      <c r="AL54">
        <v>1.8929407379969366E-3</v>
      </c>
      <c r="AM54">
        <v>1.8929407379969366E-3</v>
      </c>
      <c r="AN54">
        <v>1.8929407379969366E-3</v>
      </c>
      <c r="AO54">
        <v>1.8929407379969366E-3</v>
      </c>
      <c r="AP54">
        <v>1.8929407379969366E-3</v>
      </c>
      <c r="AQ54">
        <v>1.8929407379969366E-3</v>
      </c>
      <c r="AR54">
        <v>1.8929407379969366E-3</v>
      </c>
      <c r="AS54">
        <v>1.8929407379969366E-3</v>
      </c>
      <c r="AT54">
        <v>1.8929407379969366E-3</v>
      </c>
      <c r="AU54">
        <v>1.8929407379969366E-3</v>
      </c>
      <c r="AV54">
        <v>1.8929407379969366E-3</v>
      </c>
      <c r="AW54">
        <v>1.8929407379969366E-3</v>
      </c>
      <c r="AX54">
        <v>1.8929407379969366E-3</v>
      </c>
      <c r="AY54">
        <v>1.8929407379969366E-3</v>
      </c>
      <c r="AZ54">
        <v>1.8929407379969366E-3</v>
      </c>
      <c r="BA54">
        <v>1.8929407379969366E-3</v>
      </c>
      <c r="BB54">
        <v>1.8929407379969366E-3</v>
      </c>
      <c r="BC54">
        <v>1.8929407379969366E-3</v>
      </c>
      <c r="BD54">
        <v>1.8929407379969366E-3</v>
      </c>
      <c r="BE54">
        <v>1.8929407379969366E-3</v>
      </c>
      <c r="BF54">
        <v>1.8929407379969366E-3</v>
      </c>
      <c r="BG54">
        <v>1.8929407379969366E-3</v>
      </c>
      <c r="BH54">
        <v>1.8929407379969366E-3</v>
      </c>
      <c r="BI54">
        <v>1.8929407379969366E-3</v>
      </c>
      <c r="BJ54">
        <v>1.8929407379969366E-3</v>
      </c>
      <c r="BK54">
        <v>1.8929407379969366E-3</v>
      </c>
      <c r="BL54">
        <v>1.8929407379969366E-3</v>
      </c>
      <c r="BM54">
        <v>1.8929407379969366E-3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1372</v>
      </c>
      <c r="B55">
        <v>658.90301374783303</v>
      </c>
      <c r="C55">
        <v>2.006466756467205E-3</v>
      </c>
      <c r="D55">
        <v>0</v>
      </c>
      <c r="E55">
        <v>686</v>
      </c>
      <c r="F55">
        <v>-686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2.006466756467205E-3</v>
      </c>
      <c r="O55">
        <v>2.006466756467205E-3</v>
      </c>
      <c r="P55">
        <v>2.006466756467205E-3</v>
      </c>
      <c r="Q55">
        <v>2.006466756467205E-3</v>
      </c>
      <c r="R55">
        <v>2.006466756467205E-3</v>
      </c>
      <c r="S55">
        <v>2.006466756467205E-3</v>
      </c>
      <c r="T55">
        <v>2.006466756467205E-3</v>
      </c>
      <c r="U55">
        <v>2.006466756467205E-3</v>
      </c>
      <c r="V55">
        <v>2.006466756467205E-3</v>
      </c>
      <c r="W55">
        <v>2.006466756467205E-3</v>
      </c>
      <c r="X55">
        <v>2.006466756467205E-3</v>
      </c>
      <c r="Y55">
        <v>2.006466756467205E-3</v>
      </c>
      <c r="Z55">
        <v>2.006466756467205E-3</v>
      </c>
      <c r="AA55">
        <v>2.006466756467205E-3</v>
      </c>
      <c r="AB55">
        <v>2.006466756467205E-3</v>
      </c>
      <c r="AC55">
        <v>2.006466756467205E-3</v>
      </c>
      <c r="AD55">
        <v>2.006466756467205E-3</v>
      </c>
      <c r="AE55">
        <v>2.006466756467205E-3</v>
      </c>
      <c r="AF55">
        <v>2.006466756467205E-3</v>
      </c>
      <c r="AG55">
        <v>2.006466756467205E-3</v>
      </c>
      <c r="AH55">
        <v>2.006466756467205E-3</v>
      </c>
      <c r="AI55">
        <v>2.006466756467205E-3</v>
      </c>
      <c r="AJ55">
        <v>2.006466756467205E-3</v>
      </c>
      <c r="AK55">
        <v>2.006466756467205E-3</v>
      </c>
      <c r="AL55">
        <v>2.006466756467205E-3</v>
      </c>
      <c r="AM55">
        <v>2.006466756467205E-3</v>
      </c>
      <c r="AN55">
        <v>2.006466756467205E-3</v>
      </c>
      <c r="AO55">
        <v>2.006466756467205E-3</v>
      </c>
      <c r="AP55">
        <v>2.006466756467205E-3</v>
      </c>
      <c r="AQ55">
        <v>2.006466756467205E-3</v>
      </c>
      <c r="AR55">
        <v>2.006466756467205E-3</v>
      </c>
      <c r="AS55">
        <v>2.006466756467205E-3</v>
      </c>
      <c r="AT55">
        <v>2.006466756467205E-3</v>
      </c>
      <c r="AU55">
        <v>2.006466756467205E-3</v>
      </c>
      <c r="AV55">
        <v>2.006466756467205E-3</v>
      </c>
      <c r="AW55">
        <v>2.006466756467205E-3</v>
      </c>
      <c r="AX55">
        <v>2.006466756467205E-3</v>
      </c>
      <c r="AY55">
        <v>2.006466756467205E-3</v>
      </c>
      <c r="AZ55">
        <v>2.006466756467205E-3</v>
      </c>
      <c r="BA55">
        <v>2.006466756467205E-3</v>
      </c>
      <c r="BB55">
        <v>2.006466756467205E-3</v>
      </c>
      <c r="BC55">
        <v>2.006466756467205E-3</v>
      </c>
      <c r="BD55">
        <v>2.006466756467205E-3</v>
      </c>
      <c r="BE55">
        <v>2.006466756467205E-3</v>
      </c>
      <c r="BF55">
        <v>2.006466756467205E-3</v>
      </c>
      <c r="BG55">
        <v>2.006466756467205E-3</v>
      </c>
      <c r="BH55">
        <v>2.006466756467205E-3</v>
      </c>
      <c r="BI55">
        <v>2.006466756467205E-3</v>
      </c>
      <c r="BJ55">
        <v>2.006466756467205E-3</v>
      </c>
      <c r="BK55">
        <v>2.006466756467205E-3</v>
      </c>
      <c r="BL55">
        <v>2.006466756467205E-3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1349</v>
      </c>
      <c r="B56">
        <v>457.51087223072261</v>
      </c>
      <c r="C56">
        <v>1.3931949569205911E-3</v>
      </c>
      <c r="D56">
        <v>-10</v>
      </c>
      <c r="E56">
        <v>664.5</v>
      </c>
      <c r="F56">
        <v>-684.5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1.3931949569205911E-3</v>
      </c>
      <c r="O56">
        <v>1.3931949569205911E-3</v>
      </c>
      <c r="P56">
        <v>1.3931949569205911E-3</v>
      </c>
      <c r="Q56">
        <v>1.3931949569205911E-3</v>
      </c>
      <c r="R56">
        <v>1.3931949569205911E-3</v>
      </c>
      <c r="S56">
        <v>1.3931949569205911E-3</v>
      </c>
      <c r="T56">
        <v>1.3931949569205911E-3</v>
      </c>
      <c r="U56">
        <v>1.3931949569205911E-3</v>
      </c>
      <c r="V56">
        <v>1.3931949569205911E-3</v>
      </c>
      <c r="W56">
        <v>1.3931949569205911E-3</v>
      </c>
      <c r="X56">
        <v>1.3931949569205911E-3</v>
      </c>
      <c r="Y56">
        <v>1.3931949569205911E-3</v>
      </c>
      <c r="Z56">
        <v>1.3931949569205911E-3</v>
      </c>
      <c r="AA56">
        <v>1.3931949569205911E-3</v>
      </c>
      <c r="AB56">
        <v>1.3931949569205911E-3</v>
      </c>
      <c r="AC56">
        <v>1.3931949569205911E-3</v>
      </c>
      <c r="AD56">
        <v>1.3931949569205911E-3</v>
      </c>
      <c r="AE56">
        <v>1.3931949569205911E-3</v>
      </c>
      <c r="AF56">
        <v>1.3931949569205911E-3</v>
      </c>
      <c r="AG56">
        <v>1.3931949569205911E-3</v>
      </c>
      <c r="AH56">
        <v>1.3931949569205911E-3</v>
      </c>
      <c r="AI56">
        <v>1.3931949569205911E-3</v>
      </c>
      <c r="AJ56">
        <v>1.3931949569205911E-3</v>
      </c>
      <c r="AK56">
        <v>1.3931949569205911E-3</v>
      </c>
      <c r="AL56">
        <v>1.3931949569205911E-3</v>
      </c>
      <c r="AM56">
        <v>1.3931949569205911E-3</v>
      </c>
      <c r="AN56">
        <v>1.3931949569205911E-3</v>
      </c>
      <c r="AO56">
        <v>1.3931949569205911E-3</v>
      </c>
      <c r="AP56">
        <v>1.3931949569205911E-3</v>
      </c>
      <c r="AQ56">
        <v>1.3931949569205911E-3</v>
      </c>
      <c r="AR56">
        <v>1.3931949569205911E-3</v>
      </c>
      <c r="AS56">
        <v>1.3931949569205911E-3</v>
      </c>
      <c r="AT56">
        <v>1.3931949569205911E-3</v>
      </c>
      <c r="AU56">
        <v>1.3931949569205911E-3</v>
      </c>
      <c r="AV56">
        <v>1.3931949569205911E-3</v>
      </c>
      <c r="AW56">
        <v>1.3931949569205911E-3</v>
      </c>
      <c r="AX56">
        <v>1.3931949569205911E-3</v>
      </c>
      <c r="AY56">
        <v>1.3931949569205911E-3</v>
      </c>
      <c r="AZ56">
        <v>1.3931949569205911E-3</v>
      </c>
      <c r="BA56">
        <v>1.3931949569205911E-3</v>
      </c>
      <c r="BB56">
        <v>1.3931949569205911E-3</v>
      </c>
      <c r="BC56">
        <v>1.3931949569205911E-3</v>
      </c>
      <c r="BD56">
        <v>1.3931949569205911E-3</v>
      </c>
      <c r="BE56">
        <v>1.3931949569205911E-3</v>
      </c>
      <c r="BF56">
        <v>1.3931949569205911E-3</v>
      </c>
      <c r="BG56">
        <v>1.3931949569205911E-3</v>
      </c>
      <c r="BH56">
        <v>1.3931949569205911E-3</v>
      </c>
      <c r="BI56">
        <v>1.3931949569205911E-3</v>
      </c>
      <c r="BJ56">
        <v>1.3931949569205911E-3</v>
      </c>
      <c r="BK56">
        <v>1.3931949569205911E-3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1349</v>
      </c>
      <c r="B57">
        <v>484.68322142825531</v>
      </c>
      <c r="C57">
        <v>1.475939176058179E-3</v>
      </c>
      <c r="D57">
        <v>-20</v>
      </c>
      <c r="E57">
        <v>654.5</v>
      </c>
      <c r="F57">
        <v>-694.5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1.475939176058179E-3</v>
      </c>
      <c r="O57">
        <v>1.475939176058179E-3</v>
      </c>
      <c r="P57">
        <v>1.475939176058179E-3</v>
      </c>
      <c r="Q57">
        <v>1.475939176058179E-3</v>
      </c>
      <c r="R57">
        <v>1.475939176058179E-3</v>
      </c>
      <c r="S57">
        <v>1.475939176058179E-3</v>
      </c>
      <c r="T57">
        <v>1.475939176058179E-3</v>
      </c>
      <c r="U57">
        <v>1.475939176058179E-3</v>
      </c>
      <c r="V57">
        <v>1.475939176058179E-3</v>
      </c>
      <c r="W57">
        <v>1.475939176058179E-3</v>
      </c>
      <c r="X57">
        <v>1.475939176058179E-3</v>
      </c>
      <c r="Y57">
        <v>1.475939176058179E-3</v>
      </c>
      <c r="Z57">
        <v>1.475939176058179E-3</v>
      </c>
      <c r="AA57">
        <v>1.475939176058179E-3</v>
      </c>
      <c r="AB57">
        <v>1.475939176058179E-3</v>
      </c>
      <c r="AC57">
        <v>1.475939176058179E-3</v>
      </c>
      <c r="AD57">
        <v>1.475939176058179E-3</v>
      </c>
      <c r="AE57">
        <v>1.475939176058179E-3</v>
      </c>
      <c r="AF57">
        <v>1.475939176058179E-3</v>
      </c>
      <c r="AG57">
        <v>1.475939176058179E-3</v>
      </c>
      <c r="AH57">
        <v>1.475939176058179E-3</v>
      </c>
      <c r="AI57">
        <v>1.475939176058179E-3</v>
      </c>
      <c r="AJ57">
        <v>1.475939176058179E-3</v>
      </c>
      <c r="AK57">
        <v>1.475939176058179E-3</v>
      </c>
      <c r="AL57">
        <v>1.475939176058179E-3</v>
      </c>
      <c r="AM57">
        <v>1.475939176058179E-3</v>
      </c>
      <c r="AN57">
        <v>1.475939176058179E-3</v>
      </c>
      <c r="AO57">
        <v>1.475939176058179E-3</v>
      </c>
      <c r="AP57">
        <v>1.475939176058179E-3</v>
      </c>
      <c r="AQ57">
        <v>1.475939176058179E-3</v>
      </c>
      <c r="AR57">
        <v>1.475939176058179E-3</v>
      </c>
      <c r="AS57">
        <v>1.475939176058179E-3</v>
      </c>
      <c r="AT57">
        <v>1.475939176058179E-3</v>
      </c>
      <c r="AU57">
        <v>1.475939176058179E-3</v>
      </c>
      <c r="AV57">
        <v>1.475939176058179E-3</v>
      </c>
      <c r="AW57">
        <v>1.475939176058179E-3</v>
      </c>
      <c r="AX57">
        <v>1.475939176058179E-3</v>
      </c>
      <c r="AY57">
        <v>1.475939176058179E-3</v>
      </c>
      <c r="AZ57">
        <v>1.475939176058179E-3</v>
      </c>
      <c r="BA57">
        <v>1.475939176058179E-3</v>
      </c>
      <c r="BB57">
        <v>1.475939176058179E-3</v>
      </c>
      <c r="BC57">
        <v>1.475939176058179E-3</v>
      </c>
      <c r="BD57">
        <v>1.475939176058179E-3</v>
      </c>
      <c r="BE57">
        <v>1.475939176058179E-3</v>
      </c>
      <c r="BF57">
        <v>1.475939176058179E-3</v>
      </c>
      <c r="BG57">
        <v>1.475939176058179E-3</v>
      </c>
      <c r="BH57">
        <v>1.475939176058179E-3</v>
      </c>
      <c r="BI57">
        <v>1.475939176058179E-3</v>
      </c>
      <c r="BJ57">
        <v>1.475939176058179E-3</v>
      </c>
      <c r="BK57">
        <v>1.475939176058179E-3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1353</v>
      </c>
      <c r="B58">
        <v>272.71545442165575</v>
      </c>
      <c r="C58">
        <v>8.304628782306873E-4</v>
      </c>
      <c r="D58">
        <v>-30</v>
      </c>
      <c r="E58">
        <v>646.5</v>
      </c>
      <c r="F58">
        <v>-706.5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8.304628782306873E-4</v>
      </c>
      <c r="N58">
        <v>8.304628782306873E-4</v>
      </c>
      <c r="O58">
        <v>8.304628782306873E-4</v>
      </c>
      <c r="P58">
        <v>8.304628782306873E-4</v>
      </c>
      <c r="Q58">
        <v>8.304628782306873E-4</v>
      </c>
      <c r="R58">
        <v>8.304628782306873E-4</v>
      </c>
      <c r="S58">
        <v>8.304628782306873E-4</v>
      </c>
      <c r="T58">
        <v>8.304628782306873E-4</v>
      </c>
      <c r="U58">
        <v>8.304628782306873E-4</v>
      </c>
      <c r="V58">
        <v>8.304628782306873E-4</v>
      </c>
      <c r="W58">
        <v>8.304628782306873E-4</v>
      </c>
      <c r="X58">
        <v>8.304628782306873E-4</v>
      </c>
      <c r="Y58">
        <v>8.304628782306873E-4</v>
      </c>
      <c r="Z58">
        <v>8.304628782306873E-4</v>
      </c>
      <c r="AA58">
        <v>8.304628782306873E-4</v>
      </c>
      <c r="AB58">
        <v>8.304628782306873E-4</v>
      </c>
      <c r="AC58">
        <v>8.304628782306873E-4</v>
      </c>
      <c r="AD58">
        <v>8.304628782306873E-4</v>
      </c>
      <c r="AE58">
        <v>8.304628782306873E-4</v>
      </c>
      <c r="AF58">
        <v>8.304628782306873E-4</v>
      </c>
      <c r="AG58">
        <v>8.304628782306873E-4</v>
      </c>
      <c r="AH58">
        <v>8.304628782306873E-4</v>
      </c>
      <c r="AI58">
        <v>8.304628782306873E-4</v>
      </c>
      <c r="AJ58">
        <v>8.304628782306873E-4</v>
      </c>
      <c r="AK58">
        <v>8.304628782306873E-4</v>
      </c>
      <c r="AL58">
        <v>8.304628782306873E-4</v>
      </c>
      <c r="AM58">
        <v>8.304628782306873E-4</v>
      </c>
      <c r="AN58">
        <v>8.304628782306873E-4</v>
      </c>
      <c r="AO58">
        <v>8.304628782306873E-4</v>
      </c>
      <c r="AP58">
        <v>8.304628782306873E-4</v>
      </c>
      <c r="AQ58">
        <v>8.304628782306873E-4</v>
      </c>
      <c r="AR58">
        <v>8.304628782306873E-4</v>
      </c>
      <c r="AS58">
        <v>8.304628782306873E-4</v>
      </c>
      <c r="AT58">
        <v>8.304628782306873E-4</v>
      </c>
      <c r="AU58">
        <v>8.304628782306873E-4</v>
      </c>
      <c r="AV58">
        <v>8.304628782306873E-4</v>
      </c>
      <c r="AW58">
        <v>8.304628782306873E-4</v>
      </c>
      <c r="AX58">
        <v>8.304628782306873E-4</v>
      </c>
      <c r="AY58">
        <v>8.304628782306873E-4</v>
      </c>
      <c r="AZ58">
        <v>8.304628782306873E-4</v>
      </c>
      <c r="BA58">
        <v>8.304628782306873E-4</v>
      </c>
      <c r="BB58">
        <v>8.304628782306873E-4</v>
      </c>
      <c r="BC58">
        <v>8.304628782306873E-4</v>
      </c>
      <c r="BD58">
        <v>8.304628782306873E-4</v>
      </c>
      <c r="BE58">
        <v>8.304628782306873E-4</v>
      </c>
      <c r="BF58">
        <v>8.304628782306873E-4</v>
      </c>
      <c r="BG58">
        <v>8.304628782306873E-4</v>
      </c>
      <c r="BH58">
        <v>8.304628782306873E-4</v>
      </c>
      <c r="BI58">
        <v>8.304628782306873E-4</v>
      </c>
      <c r="BJ58">
        <v>8.304628782306873E-4</v>
      </c>
      <c r="BK58">
        <v>8.304628782306873E-4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1320</v>
      </c>
      <c r="B59">
        <v>350.38151841488508</v>
      </c>
      <c r="C59">
        <v>1.0669686647525687E-3</v>
      </c>
      <c r="D59">
        <v>-40</v>
      </c>
      <c r="E59">
        <v>620</v>
      </c>
      <c r="F59">
        <v>-700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1.0669686647525687E-3</v>
      </c>
      <c r="N59">
        <v>1.0669686647525687E-3</v>
      </c>
      <c r="O59">
        <v>1.0669686647525687E-3</v>
      </c>
      <c r="P59">
        <v>1.0669686647525687E-3</v>
      </c>
      <c r="Q59">
        <v>1.0669686647525687E-3</v>
      </c>
      <c r="R59">
        <v>1.0669686647525687E-3</v>
      </c>
      <c r="S59">
        <v>1.0669686647525687E-3</v>
      </c>
      <c r="T59">
        <v>1.0669686647525687E-3</v>
      </c>
      <c r="U59">
        <v>1.0669686647525687E-3</v>
      </c>
      <c r="V59">
        <v>1.0669686647525687E-3</v>
      </c>
      <c r="W59">
        <v>1.0669686647525687E-3</v>
      </c>
      <c r="X59">
        <v>1.0669686647525687E-3</v>
      </c>
      <c r="Y59">
        <v>1.0669686647525687E-3</v>
      </c>
      <c r="Z59">
        <v>1.0669686647525687E-3</v>
      </c>
      <c r="AA59">
        <v>1.0669686647525687E-3</v>
      </c>
      <c r="AB59">
        <v>1.0669686647525687E-3</v>
      </c>
      <c r="AC59">
        <v>1.0669686647525687E-3</v>
      </c>
      <c r="AD59">
        <v>1.0669686647525687E-3</v>
      </c>
      <c r="AE59">
        <v>1.0669686647525687E-3</v>
      </c>
      <c r="AF59">
        <v>1.0669686647525687E-3</v>
      </c>
      <c r="AG59">
        <v>1.0669686647525687E-3</v>
      </c>
      <c r="AH59">
        <v>1.0669686647525687E-3</v>
      </c>
      <c r="AI59">
        <v>1.0669686647525687E-3</v>
      </c>
      <c r="AJ59">
        <v>1.0669686647525687E-3</v>
      </c>
      <c r="AK59">
        <v>1.0669686647525687E-3</v>
      </c>
      <c r="AL59">
        <v>1.0669686647525687E-3</v>
      </c>
      <c r="AM59">
        <v>1.0669686647525687E-3</v>
      </c>
      <c r="AN59">
        <v>1.0669686647525687E-3</v>
      </c>
      <c r="AO59">
        <v>1.0669686647525687E-3</v>
      </c>
      <c r="AP59">
        <v>1.0669686647525687E-3</v>
      </c>
      <c r="AQ59">
        <v>1.0669686647525687E-3</v>
      </c>
      <c r="AR59">
        <v>1.0669686647525687E-3</v>
      </c>
      <c r="AS59">
        <v>1.0669686647525687E-3</v>
      </c>
      <c r="AT59">
        <v>1.0669686647525687E-3</v>
      </c>
      <c r="AU59">
        <v>1.0669686647525687E-3</v>
      </c>
      <c r="AV59">
        <v>1.0669686647525687E-3</v>
      </c>
      <c r="AW59">
        <v>1.0669686647525687E-3</v>
      </c>
      <c r="AX59">
        <v>1.0669686647525687E-3</v>
      </c>
      <c r="AY59">
        <v>1.0669686647525687E-3</v>
      </c>
      <c r="AZ59">
        <v>1.0669686647525687E-3</v>
      </c>
      <c r="BA59">
        <v>1.0669686647525687E-3</v>
      </c>
      <c r="BB59">
        <v>1.0669686647525687E-3</v>
      </c>
      <c r="BC59">
        <v>1.0669686647525687E-3</v>
      </c>
      <c r="BD59">
        <v>1.0669686647525687E-3</v>
      </c>
      <c r="BE59">
        <v>1.0669686647525687E-3</v>
      </c>
      <c r="BF59">
        <v>1.0669686647525687E-3</v>
      </c>
      <c r="BG59">
        <v>1.0669686647525687E-3</v>
      </c>
      <c r="BH59">
        <v>1.0669686647525687E-3</v>
      </c>
      <c r="BI59">
        <v>1.0669686647525687E-3</v>
      </c>
      <c r="BJ59">
        <v>1.0669686647525687E-3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1281</v>
      </c>
      <c r="B60">
        <v>465.30601547258431</v>
      </c>
      <c r="C60">
        <v>1.4169324348958874E-3</v>
      </c>
      <c r="D60">
        <v>-30</v>
      </c>
      <c r="E60">
        <v>610.5</v>
      </c>
      <c r="F60">
        <v>-670.5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1.4169324348958874E-3</v>
      </c>
      <c r="O60">
        <v>1.4169324348958874E-3</v>
      </c>
      <c r="P60">
        <v>1.4169324348958874E-3</v>
      </c>
      <c r="Q60">
        <v>1.4169324348958874E-3</v>
      </c>
      <c r="R60">
        <v>1.4169324348958874E-3</v>
      </c>
      <c r="S60">
        <v>1.4169324348958874E-3</v>
      </c>
      <c r="T60">
        <v>1.4169324348958874E-3</v>
      </c>
      <c r="U60">
        <v>1.4169324348958874E-3</v>
      </c>
      <c r="V60">
        <v>1.4169324348958874E-3</v>
      </c>
      <c r="W60">
        <v>1.4169324348958874E-3</v>
      </c>
      <c r="X60">
        <v>1.4169324348958874E-3</v>
      </c>
      <c r="Y60">
        <v>1.4169324348958874E-3</v>
      </c>
      <c r="Z60">
        <v>1.4169324348958874E-3</v>
      </c>
      <c r="AA60">
        <v>1.4169324348958874E-3</v>
      </c>
      <c r="AB60">
        <v>1.4169324348958874E-3</v>
      </c>
      <c r="AC60">
        <v>1.4169324348958874E-3</v>
      </c>
      <c r="AD60">
        <v>1.4169324348958874E-3</v>
      </c>
      <c r="AE60">
        <v>1.4169324348958874E-3</v>
      </c>
      <c r="AF60">
        <v>1.4169324348958874E-3</v>
      </c>
      <c r="AG60">
        <v>1.4169324348958874E-3</v>
      </c>
      <c r="AH60">
        <v>1.4169324348958874E-3</v>
      </c>
      <c r="AI60">
        <v>1.4169324348958874E-3</v>
      </c>
      <c r="AJ60">
        <v>1.4169324348958874E-3</v>
      </c>
      <c r="AK60">
        <v>1.4169324348958874E-3</v>
      </c>
      <c r="AL60">
        <v>1.4169324348958874E-3</v>
      </c>
      <c r="AM60">
        <v>1.4169324348958874E-3</v>
      </c>
      <c r="AN60">
        <v>1.4169324348958874E-3</v>
      </c>
      <c r="AO60">
        <v>1.4169324348958874E-3</v>
      </c>
      <c r="AP60">
        <v>1.4169324348958874E-3</v>
      </c>
      <c r="AQ60">
        <v>1.4169324348958874E-3</v>
      </c>
      <c r="AR60">
        <v>1.4169324348958874E-3</v>
      </c>
      <c r="AS60">
        <v>1.4169324348958874E-3</v>
      </c>
      <c r="AT60">
        <v>1.4169324348958874E-3</v>
      </c>
      <c r="AU60">
        <v>1.4169324348958874E-3</v>
      </c>
      <c r="AV60">
        <v>1.4169324348958874E-3</v>
      </c>
      <c r="AW60">
        <v>1.4169324348958874E-3</v>
      </c>
      <c r="AX60">
        <v>1.4169324348958874E-3</v>
      </c>
      <c r="AY60">
        <v>1.4169324348958874E-3</v>
      </c>
      <c r="AZ60">
        <v>1.4169324348958874E-3</v>
      </c>
      <c r="BA60">
        <v>1.4169324348958874E-3</v>
      </c>
      <c r="BB60">
        <v>1.4169324348958874E-3</v>
      </c>
      <c r="BC60">
        <v>1.4169324348958874E-3</v>
      </c>
      <c r="BD60">
        <v>1.4169324348958874E-3</v>
      </c>
      <c r="BE60">
        <v>1.4169324348958874E-3</v>
      </c>
      <c r="BF60">
        <v>1.4169324348958874E-3</v>
      </c>
      <c r="BG60">
        <v>1.4169324348958874E-3</v>
      </c>
      <c r="BH60">
        <v>1.4169324348958874E-3</v>
      </c>
      <c r="BI60">
        <v>1.4169324348958874E-3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1277</v>
      </c>
      <c r="B61">
        <v>552.23604942461998</v>
      </c>
      <c r="C61">
        <v>1.6816485154480362E-3</v>
      </c>
      <c r="D61">
        <v>-20</v>
      </c>
      <c r="E61">
        <v>618.5</v>
      </c>
      <c r="F61">
        <v>-658.5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1.6816485154480362E-3</v>
      </c>
      <c r="P61">
        <v>1.6816485154480362E-3</v>
      </c>
      <c r="Q61">
        <v>1.6816485154480362E-3</v>
      </c>
      <c r="R61">
        <v>1.6816485154480362E-3</v>
      </c>
      <c r="S61">
        <v>1.6816485154480362E-3</v>
      </c>
      <c r="T61">
        <v>1.6816485154480362E-3</v>
      </c>
      <c r="U61">
        <v>1.6816485154480362E-3</v>
      </c>
      <c r="V61">
        <v>1.6816485154480362E-3</v>
      </c>
      <c r="W61">
        <v>1.6816485154480362E-3</v>
      </c>
      <c r="X61">
        <v>1.6816485154480362E-3</v>
      </c>
      <c r="Y61">
        <v>1.6816485154480362E-3</v>
      </c>
      <c r="Z61">
        <v>1.6816485154480362E-3</v>
      </c>
      <c r="AA61">
        <v>1.6816485154480362E-3</v>
      </c>
      <c r="AB61">
        <v>1.6816485154480362E-3</v>
      </c>
      <c r="AC61">
        <v>1.6816485154480362E-3</v>
      </c>
      <c r="AD61">
        <v>1.6816485154480362E-3</v>
      </c>
      <c r="AE61">
        <v>1.6816485154480362E-3</v>
      </c>
      <c r="AF61">
        <v>1.6816485154480362E-3</v>
      </c>
      <c r="AG61">
        <v>1.6816485154480362E-3</v>
      </c>
      <c r="AH61">
        <v>1.6816485154480362E-3</v>
      </c>
      <c r="AI61">
        <v>1.6816485154480362E-3</v>
      </c>
      <c r="AJ61">
        <v>1.6816485154480362E-3</v>
      </c>
      <c r="AK61">
        <v>1.6816485154480362E-3</v>
      </c>
      <c r="AL61">
        <v>1.6816485154480362E-3</v>
      </c>
      <c r="AM61">
        <v>1.6816485154480362E-3</v>
      </c>
      <c r="AN61">
        <v>1.6816485154480362E-3</v>
      </c>
      <c r="AO61">
        <v>1.6816485154480362E-3</v>
      </c>
      <c r="AP61">
        <v>1.6816485154480362E-3</v>
      </c>
      <c r="AQ61">
        <v>1.6816485154480362E-3</v>
      </c>
      <c r="AR61">
        <v>1.6816485154480362E-3</v>
      </c>
      <c r="AS61">
        <v>1.6816485154480362E-3</v>
      </c>
      <c r="AT61">
        <v>1.6816485154480362E-3</v>
      </c>
      <c r="AU61">
        <v>1.6816485154480362E-3</v>
      </c>
      <c r="AV61">
        <v>1.6816485154480362E-3</v>
      </c>
      <c r="AW61">
        <v>1.6816485154480362E-3</v>
      </c>
      <c r="AX61">
        <v>1.6816485154480362E-3</v>
      </c>
      <c r="AY61">
        <v>1.6816485154480362E-3</v>
      </c>
      <c r="AZ61">
        <v>1.6816485154480362E-3</v>
      </c>
      <c r="BA61">
        <v>1.6816485154480362E-3</v>
      </c>
      <c r="BB61">
        <v>1.6816485154480362E-3</v>
      </c>
      <c r="BC61">
        <v>1.6816485154480362E-3</v>
      </c>
      <c r="BD61">
        <v>1.6816485154480362E-3</v>
      </c>
      <c r="BE61">
        <v>1.6816485154480362E-3</v>
      </c>
      <c r="BF61">
        <v>1.6816485154480362E-3</v>
      </c>
      <c r="BG61">
        <v>1.6816485154480362E-3</v>
      </c>
      <c r="BH61">
        <v>1.6816485154480362E-3</v>
      </c>
      <c r="BI61">
        <v>1.6816485154480362E-3</v>
      </c>
      <c r="BJ61">
        <v>1.6816485154480362E-3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1252</v>
      </c>
      <c r="B62">
        <v>496.1811609095721</v>
      </c>
      <c r="C62">
        <v>1.510952270331205E-3</v>
      </c>
      <c r="D62">
        <v>-10</v>
      </c>
      <c r="E62">
        <v>616</v>
      </c>
      <c r="F62">
        <v>-636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1.510952270331205E-3</v>
      </c>
      <c r="Q62">
        <v>1.510952270331205E-3</v>
      </c>
      <c r="R62">
        <v>1.510952270331205E-3</v>
      </c>
      <c r="S62">
        <v>1.510952270331205E-3</v>
      </c>
      <c r="T62">
        <v>1.510952270331205E-3</v>
      </c>
      <c r="U62">
        <v>1.510952270331205E-3</v>
      </c>
      <c r="V62">
        <v>1.510952270331205E-3</v>
      </c>
      <c r="W62">
        <v>1.510952270331205E-3</v>
      </c>
      <c r="X62">
        <v>1.510952270331205E-3</v>
      </c>
      <c r="Y62">
        <v>1.510952270331205E-3</v>
      </c>
      <c r="Z62">
        <v>1.510952270331205E-3</v>
      </c>
      <c r="AA62">
        <v>1.510952270331205E-3</v>
      </c>
      <c r="AB62">
        <v>1.510952270331205E-3</v>
      </c>
      <c r="AC62">
        <v>1.510952270331205E-3</v>
      </c>
      <c r="AD62">
        <v>1.510952270331205E-3</v>
      </c>
      <c r="AE62">
        <v>1.510952270331205E-3</v>
      </c>
      <c r="AF62">
        <v>1.510952270331205E-3</v>
      </c>
      <c r="AG62">
        <v>1.510952270331205E-3</v>
      </c>
      <c r="AH62">
        <v>1.510952270331205E-3</v>
      </c>
      <c r="AI62">
        <v>1.510952270331205E-3</v>
      </c>
      <c r="AJ62">
        <v>1.510952270331205E-3</v>
      </c>
      <c r="AK62">
        <v>1.510952270331205E-3</v>
      </c>
      <c r="AL62">
        <v>1.510952270331205E-3</v>
      </c>
      <c r="AM62">
        <v>1.510952270331205E-3</v>
      </c>
      <c r="AN62">
        <v>1.510952270331205E-3</v>
      </c>
      <c r="AO62">
        <v>1.510952270331205E-3</v>
      </c>
      <c r="AP62">
        <v>1.510952270331205E-3</v>
      </c>
      <c r="AQ62">
        <v>1.510952270331205E-3</v>
      </c>
      <c r="AR62">
        <v>1.510952270331205E-3</v>
      </c>
      <c r="AS62">
        <v>1.510952270331205E-3</v>
      </c>
      <c r="AT62">
        <v>1.510952270331205E-3</v>
      </c>
      <c r="AU62">
        <v>1.510952270331205E-3</v>
      </c>
      <c r="AV62">
        <v>1.510952270331205E-3</v>
      </c>
      <c r="AW62">
        <v>1.510952270331205E-3</v>
      </c>
      <c r="AX62">
        <v>1.510952270331205E-3</v>
      </c>
      <c r="AY62">
        <v>1.510952270331205E-3</v>
      </c>
      <c r="AZ62">
        <v>1.510952270331205E-3</v>
      </c>
      <c r="BA62">
        <v>1.510952270331205E-3</v>
      </c>
      <c r="BB62">
        <v>1.510952270331205E-3</v>
      </c>
      <c r="BC62">
        <v>1.510952270331205E-3</v>
      </c>
      <c r="BD62">
        <v>1.510952270331205E-3</v>
      </c>
      <c r="BE62">
        <v>1.510952270331205E-3</v>
      </c>
      <c r="BF62">
        <v>1.510952270331205E-3</v>
      </c>
      <c r="BG62">
        <v>1.510952270331205E-3</v>
      </c>
      <c r="BH62">
        <v>1.510952270331205E-3</v>
      </c>
      <c r="BI62">
        <v>1.510952270331205E-3</v>
      </c>
      <c r="BJ62">
        <v>1.510952270331205E-3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1297</v>
      </c>
      <c r="B63">
        <v>595.92084529227611</v>
      </c>
      <c r="C63">
        <v>1.8146758181658428E-3</v>
      </c>
      <c r="D63">
        <v>0</v>
      </c>
      <c r="E63">
        <v>648.5</v>
      </c>
      <c r="F63">
        <v>-648.5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1.8146758181658428E-3</v>
      </c>
      <c r="P63">
        <v>1.8146758181658428E-3</v>
      </c>
      <c r="Q63">
        <v>1.8146758181658428E-3</v>
      </c>
      <c r="R63">
        <v>1.8146758181658428E-3</v>
      </c>
      <c r="S63">
        <v>1.8146758181658428E-3</v>
      </c>
      <c r="T63">
        <v>1.8146758181658428E-3</v>
      </c>
      <c r="U63">
        <v>1.8146758181658428E-3</v>
      </c>
      <c r="V63">
        <v>1.8146758181658428E-3</v>
      </c>
      <c r="W63">
        <v>1.8146758181658428E-3</v>
      </c>
      <c r="X63">
        <v>1.8146758181658428E-3</v>
      </c>
      <c r="Y63">
        <v>1.8146758181658428E-3</v>
      </c>
      <c r="Z63">
        <v>1.8146758181658428E-3</v>
      </c>
      <c r="AA63">
        <v>1.8146758181658428E-3</v>
      </c>
      <c r="AB63">
        <v>1.8146758181658428E-3</v>
      </c>
      <c r="AC63">
        <v>1.8146758181658428E-3</v>
      </c>
      <c r="AD63">
        <v>1.8146758181658428E-3</v>
      </c>
      <c r="AE63">
        <v>1.8146758181658428E-3</v>
      </c>
      <c r="AF63">
        <v>1.8146758181658428E-3</v>
      </c>
      <c r="AG63">
        <v>1.8146758181658428E-3</v>
      </c>
      <c r="AH63">
        <v>1.8146758181658428E-3</v>
      </c>
      <c r="AI63">
        <v>1.8146758181658428E-3</v>
      </c>
      <c r="AJ63">
        <v>1.8146758181658428E-3</v>
      </c>
      <c r="AK63">
        <v>1.8146758181658428E-3</v>
      </c>
      <c r="AL63">
        <v>1.8146758181658428E-3</v>
      </c>
      <c r="AM63">
        <v>1.8146758181658428E-3</v>
      </c>
      <c r="AN63">
        <v>1.8146758181658428E-3</v>
      </c>
      <c r="AO63">
        <v>1.8146758181658428E-3</v>
      </c>
      <c r="AP63">
        <v>1.8146758181658428E-3</v>
      </c>
      <c r="AQ63">
        <v>1.8146758181658428E-3</v>
      </c>
      <c r="AR63">
        <v>1.8146758181658428E-3</v>
      </c>
      <c r="AS63">
        <v>1.8146758181658428E-3</v>
      </c>
      <c r="AT63">
        <v>1.8146758181658428E-3</v>
      </c>
      <c r="AU63">
        <v>1.8146758181658428E-3</v>
      </c>
      <c r="AV63">
        <v>1.8146758181658428E-3</v>
      </c>
      <c r="AW63">
        <v>1.8146758181658428E-3</v>
      </c>
      <c r="AX63">
        <v>1.8146758181658428E-3</v>
      </c>
      <c r="AY63">
        <v>1.8146758181658428E-3</v>
      </c>
      <c r="AZ63">
        <v>1.8146758181658428E-3</v>
      </c>
      <c r="BA63">
        <v>1.8146758181658428E-3</v>
      </c>
      <c r="BB63">
        <v>1.8146758181658428E-3</v>
      </c>
      <c r="BC63">
        <v>1.8146758181658428E-3</v>
      </c>
      <c r="BD63">
        <v>1.8146758181658428E-3</v>
      </c>
      <c r="BE63">
        <v>1.8146758181658428E-3</v>
      </c>
      <c r="BF63">
        <v>1.8146758181658428E-3</v>
      </c>
      <c r="BG63">
        <v>1.8146758181658428E-3</v>
      </c>
      <c r="BH63">
        <v>1.8146758181658428E-3</v>
      </c>
      <c r="BI63">
        <v>1.8146758181658428E-3</v>
      </c>
      <c r="BJ63">
        <v>1.8146758181658428E-3</v>
      </c>
      <c r="BK63">
        <v>1.8146758181658428E-3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1297</v>
      </c>
      <c r="B64">
        <v>564.55694088108282</v>
      </c>
      <c r="C64">
        <v>1.7191676322249017E-3</v>
      </c>
      <c r="D64">
        <v>10</v>
      </c>
      <c r="E64">
        <v>658.5</v>
      </c>
      <c r="F64">
        <v>-638.5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1.7191676322249017E-3</v>
      </c>
      <c r="Q64">
        <v>1.7191676322249017E-3</v>
      </c>
      <c r="R64">
        <v>1.7191676322249017E-3</v>
      </c>
      <c r="S64">
        <v>1.7191676322249017E-3</v>
      </c>
      <c r="T64">
        <v>1.7191676322249017E-3</v>
      </c>
      <c r="U64">
        <v>1.7191676322249017E-3</v>
      </c>
      <c r="V64">
        <v>1.7191676322249017E-3</v>
      </c>
      <c r="W64">
        <v>1.7191676322249017E-3</v>
      </c>
      <c r="X64">
        <v>1.7191676322249017E-3</v>
      </c>
      <c r="Y64">
        <v>1.7191676322249017E-3</v>
      </c>
      <c r="Z64">
        <v>1.7191676322249017E-3</v>
      </c>
      <c r="AA64">
        <v>1.7191676322249017E-3</v>
      </c>
      <c r="AB64">
        <v>1.7191676322249017E-3</v>
      </c>
      <c r="AC64">
        <v>1.7191676322249017E-3</v>
      </c>
      <c r="AD64">
        <v>1.7191676322249017E-3</v>
      </c>
      <c r="AE64">
        <v>1.7191676322249017E-3</v>
      </c>
      <c r="AF64">
        <v>1.7191676322249017E-3</v>
      </c>
      <c r="AG64">
        <v>1.7191676322249017E-3</v>
      </c>
      <c r="AH64">
        <v>1.7191676322249017E-3</v>
      </c>
      <c r="AI64">
        <v>1.7191676322249017E-3</v>
      </c>
      <c r="AJ64">
        <v>1.7191676322249017E-3</v>
      </c>
      <c r="AK64">
        <v>1.7191676322249017E-3</v>
      </c>
      <c r="AL64">
        <v>1.7191676322249017E-3</v>
      </c>
      <c r="AM64">
        <v>1.7191676322249017E-3</v>
      </c>
      <c r="AN64">
        <v>1.7191676322249017E-3</v>
      </c>
      <c r="AO64">
        <v>1.7191676322249017E-3</v>
      </c>
      <c r="AP64">
        <v>1.7191676322249017E-3</v>
      </c>
      <c r="AQ64">
        <v>1.7191676322249017E-3</v>
      </c>
      <c r="AR64">
        <v>1.7191676322249017E-3</v>
      </c>
      <c r="AS64">
        <v>1.7191676322249017E-3</v>
      </c>
      <c r="AT64">
        <v>1.7191676322249017E-3</v>
      </c>
      <c r="AU64">
        <v>1.7191676322249017E-3</v>
      </c>
      <c r="AV64">
        <v>1.7191676322249017E-3</v>
      </c>
      <c r="AW64">
        <v>1.7191676322249017E-3</v>
      </c>
      <c r="AX64">
        <v>1.7191676322249017E-3</v>
      </c>
      <c r="AY64">
        <v>1.7191676322249017E-3</v>
      </c>
      <c r="AZ64">
        <v>1.7191676322249017E-3</v>
      </c>
      <c r="BA64">
        <v>1.7191676322249017E-3</v>
      </c>
      <c r="BB64">
        <v>1.7191676322249017E-3</v>
      </c>
      <c r="BC64">
        <v>1.7191676322249017E-3</v>
      </c>
      <c r="BD64">
        <v>1.7191676322249017E-3</v>
      </c>
      <c r="BE64">
        <v>1.7191676322249017E-3</v>
      </c>
      <c r="BF64">
        <v>1.7191676322249017E-3</v>
      </c>
      <c r="BG64">
        <v>1.7191676322249017E-3</v>
      </c>
      <c r="BH64">
        <v>1.7191676322249017E-3</v>
      </c>
      <c r="BI64">
        <v>1.7191676322249017E-3</v>
      </c>
      <c r="BJ64">
        <v>1.7191676322249017E-3</v>
      </c>
      <c r="BK64">
        <v>1.7191676322249017E-3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1211</v>
      </c>
      <c r="B65">
        <v>669.8620742324191</v>
      </c>
      <c r="C65">
        <v>2.0398388766209169E-3</v>
      </c>
      <c r="D65">
        <v>20</v>
      </c>
      <c r="E65">
        <v>625.5</v>
      </c>
      <c r="F65">
        <v>-585.5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2.0398388766209169E-3</v>
      </c>
      <c r="S65">
        <v>2.0398388766209169E-3</v>
      </c>
      <c r="T65">
        <v>2.0398388766209169E-3</v>
      </c>
      <c r="U65">
        <v>2.0398388766209169E-3</v>
      </c>
      <c r="V65">
        <v>2.0398388766209169E-3</v>
      </c>
      <c r="W65">
        <v>2.0398388766209169E-3</v>
      </c>
      <c r="X65">
        <v>2.0398388766209169E-3</v>
      </c>
      <c r="Y65">
        <v>2.0398388766209169E-3</v>
      </c>
      <c r="Z65">
        <v>2.0398388766209169E-3</v>
      </c>
      <c r="AA65">
        <v>2.0398388766209169E-3</v>
      </c>
      <c r="AB65">
        <v>2.0398388766209169E-3</v>
      </c>
      <c r="AC65">
        <v>2.0398388766209169E-3</v>
      </c>
      <c r="AD65">
        <v>2.0398388766209169E-3</v>
      </c>
      <c r="AE65">
        <v>2.0398388766209169E-3</v>
      </c>
      <c r="AF65">
        <v>2.0398388766209169E-3</v>
      </c>
      <c r="AG65">
        <v>2.0398388766209169E-3</v>
      </c>
      <c r="AH65">
        <v>2.0398388766209169E-3</v>
      </c>
      <c r="AI65">
        <v>2.0398388766209169E-3</v>
      </c>
      <c r="AJ65">
        <v>2.0398388766209169E-3</v>
      </c>
      <c r="AK65">
        <v>2.0398388766209169E-3</v>
      </c>
      <c r="AL65">
        <v>2.0398388766209169E-3</v>
      </c>
      <c r="AM65">
        <v>2.0398388766209169E-3</v>
      </c>
      <c r="AN65">
        <v>2.0398388766209169E-3</v>
      </c>
      <c r="AO65">
        <v>2.0398388766209169E-3</v>
      </c>
      <c r="AP65">
        <v>2.0398388766209169E-3</v>
      </c>
      <c r="AQ65">
        <v>2.0398388766209169E-3</v>
      </c>
      <c r="AR65">
        <v>2.0398388766209169E-3</v>
      </c>
      <c r="AS65">
        <v>2.0398388766209169E-3</v>
      </c>
      <c r="AT65">
        <v>2.0398388766209169E-3</v>
      </c>
      <c r="AU65">
        <v>2.0398388766209169E-3</v>
      </c>
      <c r="AV65">
        <v>2.0398388766209169E-3</v>
      </c>
      <c r="AW65">
        <v>2.0398388766209169E-3</v>
      </c>
      <c r="AX65">
        <v>2.0398388766209169E-3</v>
      </c>
      <c r="AY65">
        <v>2.0398388766209169E-3</v>
      </c>
      <c r="AZ65">
        <v>2.0398388766209169E-3</v>
      </c>
      <c r="BA65">
        <v>2.0398388766209169E-3</v>
      </c>
      <c r="BB65">
        <v>2.0398388766209169E-3</v>
      </c>
      <c r="BC65">
        <v>2.0398388766209169E-3</v>
      </c>
      <c r="BD65">
        <v>2.0398388766209169E-3</v>
      </c>
      <c r="BE65">
        <v>2.0398388766209169E-3</v>
      </c>
      <c r="BF65">
        <v>2.0398388766209169E-3</v>
      </c>
      <c r="BG65">
        <v>2.0398388766209169E-3</v>
      </c>
      <c r="BH65">
        <v>2.0398388766209169E-3</v>
      </c>
      <c r="BI65">
        <v>2.0398388766209169E-3</v>
      </c>
      <c r="BJ65">
        <v>2.0398388766209169E-3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1211</v>
      </c>
      <c r="B66">
        <v>623.5158201729638</v>
      </c>
      <c r="C66">
        <v>1.8987070011903559E-3</v>
      </c>
      <c r="D66">
        <v>30</v>
      </c>
      <c r="E66">
        <v>635.5</v>
      </c>
      <c r="F66">
        <v>-575.5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1.8987070011903559E-3</v>
      </c>
      <c r="S66">
        <v>1.8987070011903559E-3</v>
      </c>
      <c r="T66">
        <v>1.8987070011903559E-3</v>
      </c>
      <c r="U66">
        <v>1.8987070011903559E-3</v>
      </c>
      <c r="V66">
        <v>1.8987070011903559E-3</v>
      </c>
      <c r="W66">
        <v>1.8987070011903559E-3</v>
      </c>
      <c r="X66">
        <v>1.8987070011903559E-3</v>
      </c>
      <c r="Y66">
        <v>1.8987070011903559E-3</v>
      </c>
      <c r="Z66">
        <v>1.8987070011903559E-3</v>
      </c>
      <c r="AA66">
        <v>1.8987070011903559E-3</v>
      </c>
      <c r="AB66">
        <v>1.8987070011903559E-3</v>
      </c>
      <c r="AC66">
        <v>1.8987070011903559E-3</v>
      </c>
      <c r="AD66">
        <v>1.8987070011903559E-3</v>
      </c>
      <c r="AE66">
        <v>1.8987070011903559E-3</v>
      </c>
      <c r="AF66">
        <v>1.8987070011903559E-3</v>
      </c>
      <c r="AG66">
        <v>1.8987070011903559E-3</v>
      </c>
      <c r="AH66">
        <v>1.8987070011903559E-3</v>
      </c>
      <c r="AI66">
        <v>1.8987070011903559E-3</v>
      </c>
      <c r="AJ66">
        <v>1.8987070011903559E-3</v>
      </c>
      <c r="AK66">
        <v>1.8987070011903559E-3</v>
      </c>
      <c r="AL66">
        <v>1.8987070011903559E-3</v>
      </c>
      <c r="AM66">
        <v>1.8987070011903559E-3</v>
      </c>
      <c r="AN66">
        <v>1.8987070011903559E-3</v>
      </c>
      <c r="AO66">
        <v>1.8987070011903559E-3</v>
      </c>
      <c r="AP66">
        <v>1.8987070011903559E-3</v>
      </c>
      <c r="AQ66">
        <v>1.8987070011903559E-3</v>
      </c>
      <c r="AR66">
        <v>1.8987070011903559E-3</v>
      </c>
      <c r="AS66">
        <v>1.8987070011903559E-3</v>
      </c>
      <c r="AT66">
        <v>1.8987070011903559E-3</v>
      </c>
      <c r="AU66">
        <v>1.8987070011903559E-3</v>
      </c>
      <c r="AV66">
        <v>1.8987070011903559E-3</v>
      </c>
      <c r="AW66">
        <v>1.8987070011903559E-3</v>
      </c>
      <c r="AX66">
        <v>1.8987070011903559E-3</v>
      </c>
      <c r="AY66">
        <v>1.8987070011903559E-3</v>
      </c>
      <c r="AZ66">
        <v>1.8987070011903559E-3</v>
      </c>
      <c r="BA66">
        <v>1.8987070011903559E-3</v>
      </c>
      <c r="BB66">
        <v>1.8987070011903559E-3</v>
      </c>
      <c r="BC66">
        <v>1.8987070011903559E-3</v>
      </c>
      <c r="BD66">
        <v>1.8987070011903559E-3</v>
      </c>
      <c r="BE66">
        <v>1.8987070011903559E-3</v>
      </c>
      <c r="BF66">
        <v>1.8987070011903559E-3</v>
      </c>
      <c r="BG66">
        <v>1.8987070011903559E-3</v>
      </c>
      <c r="BH66">
        <v>1.8987070011903559E-3</v>
      </c>
      <c r="BI66">
        <v>1.8987070011903559E-3</v>
      </c>
      <c r="BJ66">
        <v>1.8987070011903559E-3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1206</v>
      </c>
      <c r="B67">
        <v>463.15263264670153</v>
      </c>
      <c r="C67">
        <v>1.4103750342406602E-3</v>
      </c>
      <c r="D67">
        <v>40</v>
      </c>
      <c r="E67">
        <v>643</v>
      </c>
      <c r="F67">
        <v>-563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1.4103750342406602E-3</v>
      </c>
      <c r="S67">
        <v>1.4103750342406602E-3</v>
      </c>
      <c r="T67">
        <v>1.4103750342406602E-3</v>
      </c>
      <c r="U67">
        <v>1.4103750342406602E-3</v>
      </c>
      <c r="V67">
        <v>1.4103750342406602E-3</v>
      </c>
      <c r="W67">
        <v>1.4103750342406602E-3</v>
      </c>
      <c r="X67">
        <v>1.4103750342406602E-3</v>
      </c>
      <c r="Y67">
        <v>1.4103750342406602E-3</v>
      </c>
      <c r="Z67">
        <v>1.4103750342406602E-3</v>
      </c>
      <c r="AA67">
        <v>1.4103750342406602E-3</v>
      </c>
      <c r="AB67">
        <v>1.4103750342406602E-3</v>
      </c>
      <c r="AC67">
        <v>1.4103750342406602E-3</v>
      </c>
      <c r="AD67">
        <v>1.4103750342406602E-3</v>
      </c>
      <c r="AE67">
        <v>1.4103750342406602E-3</v>
      </c>
      <c r="AF67">
        <v>1.4103750342406602E-3</v>
      </c>
      <c r="AG67">
        <v>1.4103750342406602E-3</v>
      </c>
      <c r="AH67">
        <v>1.4103750342406602E-3</v>
      </c>
      <c r="AI67">
        <v>1.4103750342406602E-3</v>
      </c>
      <c r="AJ67">
        <v>1.4103750342406602E-3</v>
      </c>
      <c r="AK67">
        <v>1.4103750342406602E-3</v>
      </c>
      <c r="AL67">
        <v>1.4103750342406602E-3</v>
      </c>
      <c r="AM67">
        <v>1.4103750342406602E-3</v>
      </c>
      <c r="AN67">
        <v>1.4103750342406602E-3</v>
      </c>
      <c r="AO67">
        <v>1.4103750342406602E-3</v>
      </c>
      <c r="AP67">
        <v>1.4103750342406602E-3</v>
      </c>
      <c r="AQ67">
        <v>1.4103750342406602E-3</v>
      </c>
      <c r="AR67">
        <v>1.4103750342406602E-3</v>
      </c>
      <c r="AS67">
        <v>1.4103750342406602E-3</v>
      </c>
      <c r="AT67">
        <v>1.4103750342406602E-3</v>
      </c>
      <c r="AU67">
        <v>1.4103750342406602E-3</v>
      </c>
      <c r="AV67">
        <v>1.4103750342406602E-3</v>
      </c>
      <c r="AW67">
        <v>1.4103750342406602E-3</v>
      </c>
      <c r="AX67">
        <v>1.4103750342406602E-3</v>
      </c>
      <c r="AY67">
        <v>1.4103750342406602E-3</v>
      </c>
      <c r="AZ67">
        <v>1.4103750342406602E-3</v>
      </c>
      <c r="BA67">
        <v>1.4103750342406602E-3</v>
      </c>
      <c r="BB67">
        <v>1.4103750342406602E-3</v>
      </c>
      <c r="BC67">
        <v>1.4103750342406602E-3</v>
      </c>
      <c r="BD67">
        <v>1.4103750342406602E-3</v>
      </c>
      <c r="BE67">
        <v>1.4103750342406602E-3</v>
      </c>
      <c r="BF67">
        <v>1.4103750342406602E-3</v>
      </c>
      <c r="BG67">
        <v>1.4103750342406602E-3</v>
      </c>
      <c r="BH67">
        <v>1.4103750342406602E-3</v>
      </c>
      <c r="BI67">
        <v>1.4103750342406602E-3</v>
      </c>
      <c r="BJ67">
        <v>1.4103750342406602E-3</v>
      </c>
      <c r="BK67">
        <v>1.4103750342406602E-3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1193</v>
      </c>
      <c r="B68">
        <v>316.02923913184082</v>
      </c>
      <c r="C68">
        <v>9.6236039168025257E-4</v>
      </c>
      <c r="D68">
        <v>30</v>
      </c>
      <c r="E68">
        <v>626.5</v>
      </c>
      <c r="F68">
        <v>-566.5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9.6236039168025257E-4</v>
      </c>
      <c r="S68">
        <v>9.6236039168025257E-4</v>
      </c>
      <c r="T68">
        <v>9.6236039168025257E-4</v>
      </c>
      <c r="U68">
        <v>9.6236039168025257E-4</v>
      </c>
      <c r="V68">
        <v>9.6236039168025257E-4</v>
      </c>
      <c r="W68">
        <v>9.6236039168025257E-4</v>
      </c>
      <c r="X68">
        <v>9.6236039168025257E-4</v>
      </c>
      <c r="Y68">
        <v>9.6236039168025257E-4</v>
      </c>
      <c r="Z68">
        <v>9.6236039168025257E-4</v>
      </c>
      <c r="AA68">
        <v>9.6236039168025257E-4</v>
      </c>
      <c r="AB68">
        <v>9.6236039168025257E-4</v>
      </c>
      <c r="AC68">
        <v>9.6236039168025257E-4</v>
      </c>
      <c r="AD68">
        <v>9.6236039168025257E-4</v>
      </c>
      <c r="AE68">
        <v>9.6236039168025257E-4</v>
      </c>
      <c r="AF68">
        <v>9.6236039168025257E-4</v>
      </c>
      <c r="AG68">
        <v>9.6236039168025257E-4</v>
      </c>
      <c r="AH68">
        <v>9.6236039168025257E-4</v>
      </c>
      <c r="AI68">
        <v>9.6236039168025257E-4</v>
      </c>
      <c r="AJ68">
        <v>9.6236039168025257E-4</v>
      </c>
      <c r="AK68">
        <v>9.6236039168025257E-4</v>
      </c>
      <c r="AL68">
        <v>9.6236039168025257E-4</v>
      </c>
      <c r="AM68">
        <v>9.6236039168025257E-4</v>
      </c>
      <c r="AN68">
        <v>9.6236039168025257E-4</v>
      </c>
      <c r="AO68">
        <v>9.6236039168025257E-4</v>
      </c>
      <c r="AP68">
        <v>9.6236039168025257E-4</v>
      </c>
      <c r="AQ68">
        <v>9.6236039168025257E-4</v>
      </c>
      <c r="AR68">
        <v>9.6236039168025257E-4</v>
      </c>
      <c r="AS68">
        <v>9.6236039168025257E-4</v>
      </c>
      <c r="AT68">
        <v>9.6236039168025257E-4</v>
      </c>
      <c r="AU68">
        <v>9.6236039168025257E-4</v>
      </c>
      <c r="AV68">
        <v>9.6236039168025257E-4</v>
      </c>
      <c r="AW68">
        <v>9.6236039168025257E-4</v>
      </c>
      <c r="AX68">
        <v>9.6236039168025257E-4</v>
      </c>
      <c r="AY68">
        <v>9.6236039168025257E-4</v>
      </c>
      <c r="AZ68">
        <v>9.6236039168025257E-4</v>
      </c>
      <c r="BA68">
        <v>9.6236039168025257E-4</v>
      </c>
      <c r="BB68">
        <v>9.6236039168025257E-4</v>
      </c>
      <c r="BC68">
        <v>9.6236039168025257E-4</v>
      </c>
      <c r="BD68">
        <v>9.6236039168025257E-4</v>
      </c>
      <c r="BE68">
        <v>9.6236039168025257E-4</v>
      </c>
      <c r="BF68">
        <v>9.6236039168025257E-4</v>
      </c>
      <c r="BG68">
        <v>9.6236039168025257E-4</v>
      </c>
      <c r="BH68">
        <v>9.6236039168025257E-4</v>
      </c>
      <c r="BI68">
        <v>9.6236039168025257E-4</v>
      </c>
      <c r="BJ68">
        <v>9.6236039168025257E-4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1128</v>
      </c>
      <c r="B69">
        <v>334.27549370152809</v>
      </c>
      <c r="C69">
        <v>1.0179232020791232E-3</v>
      </c>
      <c r="D69">
        <v>20</v>
      </c>
      <c r="E69">
        <v>584</v>
      </c>
      <c r="F69">
        <v>-544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1.0179232020791232E-3</v>
      </c>
      <c r="T69">
        <v>1.0179232020791232E-3</v>
      </c>
      <c r="U69">
        <v>1.0179232020791232E-3</v>
      </c>
      <c r="V69">
        <v>1.0179232020791232E-3</v>
      </c>
      <c r="W69">
        <v>1.0179232020791232E-3</v>
      </c>
      <c r="X69">
        <v>1.0179232020791232E-3</v>
      </c>
      <c r="Y69">
        <v>1.0179232020791232E-3</v>
      </c>
      <c r="Z69">
        <v>1.0179232020791232E-3</v>
      </c>
      <c r="AA69">
        <v>1.0179232020791232E-3</v>
      </c>
      <c r="AB69">
        <v>1.0179232020791232E-3</v>
      </c>
      <c r="AC69">
        <v>1.0179232020791232E-3</v>
      </c>
      <c r="AD69">
        <v>1.0179232020791232E-3</v>
      </c>
      <c r="AE69">
        <v>1.0179232020791232E-3</v>
      </c>
      <c r="AF69">
        <v>1.0179232020791232E-3</v>
      </c>
      <c r="AG69">
        <v>1.0179232020791232E-3</v>
      </c>
      <c r="AH69">
        <v>1.0179232020791232E-3</v>
      </c>
      <c r="AI69">
        <v>1.0179232020791232E-3</v>
      </c>
      <c r="AJ69">
        <v>1.0179232020791232E-3</v>
      </c>
      <c r="AK69">
        <v>1.0179232020791232E-3</v>
      </c>
      <c r="AL69">
        <v>1.0179232020791232E-3</v>
      </c>
      <c r="AM69">
        <v>1.0179232020791232E-3</v>
      </c>
      <c r="AN69">
        <v>1.0179232020791232E-3</v>
      </c>
      <c r="AO69">
        <v>1.0179232020791232E-3</v>
      </c>
      <c r="AP69">
        <v>1.0179232020791232E-3</v>
      </c>
      <c r="AQ69">
        <v>1.0179232020791232E-3</v>
      </c>
      <c r="AR69">
        <v>1.0179232020791232E-3</v>
      </c>
      <c r="AS69">
        <v>1.0179232020791232E-3</v>
      </c>
      <c r="AT69">
        <v>1.0179232020791232E-3</v>
      </c>
      <c r="AU69">
        <v>1.0179232020791232E-3</v>
      </c>
      <c r="AV69">
        <v>1.0179232020791232E-3</v>
      </c>
      <c r="AW69">
        <v>1.0179232020791232E-3</v>
      </c>
      <c r="AX69">
        <v>1.0179232020791232E-3</v>
      </c>
      <c r="AY69">
        <v>1.0179232020791232E-3</v>
      </c>
      <c r="AZ69">
        <v>1.0179232020791232E-3</v>
      </c>
      <c r="BA69">
        <v>1.0179232020791232E-3</v>
      </c>
      <c r="BB69">
        <v>1.0179232020791232E-3</v>
      </c>
      <c r="BC69">
        <v>1.0179232020791232E-3</v>
      </c>
      <c r="BD69">
        <v>1.0179232020791232E-3</v>
      </c>
      <c r="BE69">
        <v>1.0179232020791232E-3</v>
      </c>
      <c r="BF69">
        <v>1.0179232020791232E-3</v>
      </c>
      <c r="BG69">
        <v>1.0179232020791232E-3</v>
      </c>
      <c r="BH69">
        <v>1.0179232020791232E-3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1188</v>
      </c>
      <c r="B70">
        <v>436.17932964502302</v>
      </c>
      <c r="C70">
        <v>1.3282369431168314E-3</v>
      </c>
      <c r="D70">
        <v>10</v>
      </c>
      <c r="E70">
        <v>604</v>
      </c>
      <c r="F70">
        <v>-584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1.3282369431168314E-3</v>
      </c>
      <c r="S70">
        <v>1.3282369431168314E-3</v>
      </c>
      <c r="T70">
        <v>1.3282369431168314E-3</v>
      </c>
      <c r="U70">
        <v>1.3282369431168314E-3</v>
      </c>
      <c r="V70">
        <v>1.3282369431168314E-3</v>
      </c>
      <c r="W70">
        <v>1.3282369431168314E-3</v>
      </c>
      <c r="X70">
        <v>1.3282369431168314E-3</v>
      </c>
      <c r="Y70">
        <v>1.3282369431168314E-3</v>
      </c>
      <c r="Z70">
        <v>1.3282369431168314E-3</v>
      </c>
      <c r="AA70">
        <v>1.3282369431168314E-3</v>
      </c>
      <c r="AB70">
        <v>1.3282369431168314E-3</v>
      </c>
      <c r="AC70">
        <v>1.3282369431168314E-3</v>
      </c>
      <c r="AD70">
        <v>1.3282369431168314E-3</v>
      </c>
      <c r="AE70">
        <v>1.3282369431168314E-3</v>
      </c>
      <c r="AF70">
        <v>1.3282369431168314E-3</v>
      </c>
      <c r="AG70">
        <v>1.3282369431168314E-3</v>
      </c>
      <c r="AH70">
        <v>1.3282369431168314E-3</v>
      </c>
      <c r="AI70">
        <v>1.3282369431168314E-3</v>
      </c>
      <c r="AJ70">
        <v>1.3282369431168314E-3</v>
      </c>
      <c r="AK70">
        <v>1.3282369431168314E-3</v>
      </c>
      <c r="AL70">
        <v>1.3282369431168314E-3</v>
      </c>
      <c r="AM70">
        <v>1.3282369431168314E-3</v>
      </c>
      <c r="AN70">
        <v>1.3282369431168314E-3</v>
      </c>
      <c r="AO70">
        <v>1.3282369431168314E-3</v>
      </c>
      <c r="AP70">
        <v>1.3282369431168314E-3</v>
      </c>
      <c r="AQ70">
        <v>1.3282369431168314E-3</v>
      </c>
      <c r="AR70">
        <v>1.3282369431168314E-3</v>
      </c>
      <c r="AS70">
        <v>1.3282369431168314E-3</v>
      </c>
      <c r="AT70">
        <v>1.3282369431168314E-3</v>
      </c>
      <c r="AU70">
        <v>1.3282369431168314E-3</v>
      </c>
      <c r="AV70">
        <v>1.3282369431168314E-3</v>
      </c>
      <c r="AW70">
        <v>1.3282369431168314E-3</v>
      </c>
      <c r="AX70">
        <v>1.3282369431168314E-3</v>
      </c>
      <c r="AY70">
        <v>1.3282369431168314E-3</v>
      </c>
      <c r="AZ70">
        <v>1.3282369431168314E-3</v>
      </c>
      <c r="BA70">
        <v>1.3282369431168314E-3</v>
      </c>
      <c r="BB70">
        <v>1.3282369431168314E-3</v>
      </c>
      <c r="BC70">
        <v>1.3282369431168314E-3</v>
      </c>
      <c r="BD70">
        <v>1.3282369431168314E-3</v>
      </c>
      <c r="BE70">
        <v>1.3282369431168314E-3</v>
      </c>
      <c r="BF70">
        <v>1.3282369431168314E-3</v>
      </c>
      <c r="BG70">
        <v>1.3282369431168314E-3</v>
      </c>
      <c r="BH70">
        <v>1.3282369431168314E-3</v>
      </c>
      <c r="BI70">
        <v>1.3282369431168314E-3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1188</v>
      </c>
      <c r="B71">
        <v>433.65333549183146</v>
      </c>
      <c r="C71">
        <v>1.3205448804161604E-3</v>
      </c>
      <c r="D71">
        <v>0</v>
      </c>
      <c r="E71">
        <v>594</v>
      </c>
      <c r="F71">
        <v>-594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1.3205448804161604E-3</v>
      </c>
      <c r="R71">
        <v>1.3205448804161604E-3</v>
      </c>
      <c r="S71">
        <v>1.3205448804161604E-3</v>
      </c>
      <c r="T71">
        <v>1.3205448804161604E-3</v>
      </c>
      <c r="U71">
        <v>1.3205448804161604E-3</v>
      </c>
      <c r="V71">
        <v>1.3205448804161604E-3</v>
      </c>
      <c r="W71">
        <v>1.3205448804161604E-3</v>
      </c>
      <c r="X71">
        <v>1.3205448804161604E-3</v>
      </c>
      <c r="Y71">
        <v>1.3205448804161604E-3</v>
      </c>
      <c r="Z71">
        <v>1.3205448804161604E-3</v>
      </c>
      <c r="AA71">
        <v>1.3205448804161604E-3</v>
      </c>
      <c r="AB71">
        <v>1.3205448804161604E-3</v>
      </c>
      <c r="AC71">
        <v>1.3205448804161604E-3</v>
      </c>
      <c r="AD71">
        <v>1.3205448804161604E-3</v>
      </c>
      <c r="AE71">
        <v>1.3205448804161604E-3</v>
      </c>
      <c r="AF71">
        <v>1.3205448804161604E-3</v>
      </c>
      <c r="AG71">
        <v>1.3205448804161604E-3</v>
      </c>
      <c r="AH71">
        <v>1.3205448804161604E-3</v>
      </c>
      <c r="AI71">
        <v>1.3205448804161604E-3</v>
      </c>
      <c r="AJ71">
        <v>1.3205448804161604E-3</v>
      </c>
      <c r="AK71">
        <v>1.3205448804161604E-3</v>
      </c>
      <c r="AL71">
        <v>1.3205448804161604E-3</v>
      </c>
      <c r="AM71">
        <v>1.3205448804161604E-3</v>
      </c>
      <c r="AN71">
        <v>1.3205448804161604E-3</v>
      </c>
      <c r="AO71">
        <v>1.3205448804161604E-3</v>
      </c>
      <c r="AP71">
        <v>1.3205448804161604E-3</v>
      </c>
      <c r="AQ71">
        <v>1.3205448804161604E-3</v>
      </c>
      <c r="AR71">
        <v>1.3205448804161604E-3</v>
      </c>
      <c r="AS71">
        <v>1.3205448804161604E-3</v>
      </c>
      <c r="AT71">
        <v>1.3205448804161604E-3</v>
      </c>
      <c r="AU71">
        <v>1.3205448804161604E-3</v>
      </c>
      <c r="AV71">
        <v>1.3205448804161604E-3</v>
      </c>
      <c r="AW71">
        <v>1.3205448804161604E-3</v>
      </c>
      <c r="AX71">
        <v>1.3205448804161604E-3</v>
      </c>
      <c r="AY71">
        <v>1.3205448804161604E-3</v>
      </c>
      <c r="AZ71">
        <v>1.3205448804161604E-3</v>
      </c>
      <c r="BA71">
        <v>1.3205448804161604E-3</v>
      </c>
      <c r="BB71">
        <v>1.3205448804161604E-3</v>
      </c>
      <c r="BC71">
        <v>1.3205448804161604E-3</v>
      </c>
      <c r="BD71">
        <v>1.3205448804161604E-3</v>
      </c>
      <c r="BE71">
        <v>1.3205448804161604E-3</v>
      </c>
      <c r="BF71">
        <v>1.3205448804161604E-3</v>
      </c>
      <c r="BG71">
        <v>1.3205448804161604E-3</v>
      </c>
      <c r="BH71">
        <v>1.3205448804161604E-3</v>
      </c>
      <c r="BI71">
        <v>1.3205448804161604E-3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1165</v>
      </c>
      <c r="B72">
        <v>623.91909046307137</v>
      </c>
      <c r="C72">
        <v>1.8999350247599694E-3</v>
      </c>
      <c r="D72">
        <v>-10</v>
      </c>
      <c r="E72">
        <v>572.5</v>
      </c>
      <c r="F72">
        <v>-592.5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1.8999350247599694E-3</v>
      </c>
      <c r="R72">
        <v>1.8999350247599694E-3</v>
      </c>
      <c r="S72">
        <v>1.8999350247599694E-3</v>
      </c>
      <c r="T72">
        <v>1.8999350247599694E-3</v>
      </c>
      <c r="U72">
        <v>1.8999350247599694E-3</v>
      </c>
      <c r="V72">
        <v>1.8999350247599694E-3</v>
      </c>
      <c r="W72">
        <v>1.8999350247599694E-3</v>
      </c>
      <c r="X72">
        <v>1.8999350247599694E-3</v>
      </c>
      <c r="Y72">
        <v>1.8999350247599694E-3</v>
      </c>
      <c r="Z72">
        <v>1.8999350247599694E-3</v>
      </c>
      <c r="AA72">
        <v>1.8999350247599694E-3</v>
      </c>
      <c r="AB72">
        <v>1.8999350247599694E-3</v>
      </c>
      <c r="AC72">
        <v>1.8999350247599694E-3</v>
      </c>
      <c r="AD72">
        <v>1.8999350247599694E-3</v>
      </c>
      <c r="AE72">
        <v>1.8999350247599694E-3</v>
      </c>
      <c r="AF72">
        <v>1.8999350247599694E-3</v>
      </c>
      <c r="AG72">
        <v>1.8999350247599694E-3</v>
      </c>
      <c r="AH72">
        <v>1.8999350247599694E-3</v>
      </c>
      <c r="AI72">
        <v>1.8999350247599694E-3</v>
      </c>
      <c r="AJ72">
        <v>1.8999350247599694E-3</v>
      </c>
      <c r="AK72">
        <v>1.8999350247599694E-3</v>
      </c>
      <c r="AL72">
        <v>1.8999350247599694E-3</v>
      </c>
      <c r="AM72">
        <v>1.8999350247599694E-3</v>
      </c>
      <c r="AN72">
        <v>1.8999350247599694E-3</v>
      </c>
      <c r="AO72">
        <v>1.8999350247599694E-3</v>
      </c>
      <c r="AP72">
        <v>1.8999350247599694E-3</v>
      </c>
      <c r="AQ72">
        <v>1.8999350247599694E-3</v>
      </c>
      <c r="AR72">
        <v>1.8999350247599694E-3</v>
      </c>
      <c r="AS72">
        <v>1.8999350247599694E-3</v>
      </c>
      <c r="AT72">
        <v>1.8999350247599694E-3</v>
      </c>
      <c r="AU72">
        <v>1.8999350247599694E-3</v>
      </c>
      <c r="AV72">
        <v>1.8999350247599694E-3</v>
      </c>
      <c r="AW72">
        <v>1.8999350247599694E-3</v>
      </c>
      <c r="AX72">
        <v>1.8999350247599694E-3</v>
      </c>
      <c r="AY72">
        <v>1.8999350247599694E-3</v>
      </c>
      <c r="AZ72">
        <v>1.8999350247599694E-3</v>
      </c>
      <c r="BA72">
        <v>1.8999350247599694E-3</v>
      </c>
      <c r="BB72">
        <v>1.8999350247599694E-3</v>
      </c>
      <c r="BC72">
        <v>1.8999350247599694E-3</v>
      </c>
      <c r="BD72">
        <v>1.8999350247599694E-3</v>
      </c>
      <c r="BE72">
        <v>1.8999350247599694E-3</v>
      </c>
      <c r="BF72">
        <v>1.8999350247599694E-3</v>
      </c>
      <c r="BG72">
        <v>1.8999350247599694E-3</v>
      </c>
      <c r="BH72">
        <v>1.8999350247599694E-3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1132</v>
      </c>
      <c r="B73">
        <v>609.88602808654298</v>
      </c>
      <c r="C73">
        <v>1.8572020692832916E-3</v>
      </c>
      <c r="D73">
        <v>-20</v>
      </c>
      <c r="E73">
        <v>546</v>
      </c>
      <c r="F73">
        <v>-586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1.8572020692832916E-3</v>
      </c>
      <c r="S73">
        <v>1.8572020692832916E-3</v>
      </c>
      <c r="T73">
        <v>1.8572020692832916E-3</v>
      </c>
      <c r="U73">
        <v>1.8572020692832916E-3</v>
      </c>
      <c r="V73">
        <v>1.8572020692832916E-3</v>
      </c>
      <c r="W73">
        <v>1.8572020692832916E-3</v>
      </c>
      <c r="X73">
        <v>1.8572020692832916E-3</v>
      </c>
      <c r="Y73">
        <v>1.8572020692832916E-3</v>
      </c>
      <c r="Z73">
        <v>1.8572020692832916E-3</v>
      </c>
      <c r="AA73">
        <v>1.8572020692832916E-3</v>
      </c>
      <c r="AB73">
        <v>1.8572020692832916E-3</v>
      </c>
      <c r="AC73">
        <v>1.8572020692832916E-3</v>
      </c>
      <c r="AD73">
        <v>1.8572020692832916E-3</v>
      </c>
      <c r="AE73">
        <v>1.8572020692832916E-3</v>
      </c>
      <c r="AF73">
        <v>1.8572020692832916E-3</v>
      </c>
      <c r="AG73">
        <v>1.8572020692832916E-3</v>
      </c>
      <c r="AH73">
        <v>1.8572020692832916E-3</v>
      </c>
      <c r="AI73">
        <v>1.8572020692832916E-3</v>
      </c>
      <c r="AJ73">
        <v>1.8572020692832916E-3</v>
      </c>
      <c r="AK73">
        <v>1.8572020692832916E-3</v>
      </c>
      <c r="AL73">
        <v>1.8572020692832916E-3</v>
      </c>
      <c r="AM73">
        <v>1.8572020692832916E-3</v>
      </c>
      <c r="AN73">
        <v>1.8572020692832916E-3</v>
      </c>
      <c r="AO73">
        <v>1.8572020692832916E-3</v>
      </c>
      <c r="AP73">
        <v>1.8572020692832916E-3</v>
      </c>
      <c r="AQ73">
        <v>1.8572020692832916E-3</v>
      </c>
      <c r="AR73">
        <v>1.8572020692832916E-3</v>
      </c>
      <c r="AS73">
        <v>1.8572020692832916E-3</v>
      </c>
      <c r="AT73">
        <v>1.8572020692832916E-3</v>
      </c>
      <c r="AU73">
        <v>1.8572020692832916E-3</v>
      </c>
      <c r="AV73">
        <v>1.8572020692832916E-3</v>
      </c>
      <c r="AW73">
        <v>1.8572020692832916E-3</v>
      </c>
      <c r="AX73">
        <v>1.8572020692832916E-3</v>
      </c>
      <c r="AY73">
        <v>1.8572020692832916E-3</v>
      </c>
      <c r="AZ73">
        <v>1.8572020692832916E-3</v>
      </c>
      <c r="BA73">
        <v>1.8572020692832916E-3</v>
      </c>
      <c r="BB73">
        <v>1.8572020692832916E-3</v>
      </c>
      <c r="BC73">
        <v>1.8572020692832916E-3</v>
      </c>
      <c r="BD73">
        <v>1.8572020692832916E-3</v>
      </c>
      <c r="BE73">
        <v>1.8572020692832916E-3</v>
      </c>
      <c r="BF73">
        <v>1.8572020692832916E-3</v>
      </c>
      <c r="BG73">
        <v>1.8572020692832916E-3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1120</v>
      </c>
      <c r="B74">
        <v>651.66214260338063</v>
      </c>
      <c r="C74">
        <v>1.9844171271043523E-3</v>
      </c>
      <c r="D74">
        <v>-30</v>
      </c>
      <c r="E74">
        <v>530</v>
      </c>
      <c r="F74">
        <v>-590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1.9844171271043523E-3</v>
      </c>
      <c r="R74">
        <v>1.9844171271043523E-3</v>
      </c>
      <c r="S74">
        <v>1.9844171271043523E-3</v>
      </c>
      <c r="T74">
        <v>1.9844171271043523E-3</v>
      </c>
      <c r="U74">
        <v>1.9844171271043523E-3</v>
      </c>
      <c r="V74">
        <v>1.9844171271043523E-3</v>
      </c>
      <c r="W74">
        <v>1.9844171271043523E-3</v>
      </c>
      <c r="X74">
        <v>1.9844171271043523E-3</v>
      </c>
      <c r="Y74">
        <v>1.9844171271043523E-3</v>
      </c>
      <c r="Z74">
        <v>1.9844171271043523E-3</v>
      </c>
      <c r="AA74">
        <v>1.9844171271043523E-3</v>
      </c>
      <c r="AB74">
        <v>1.9844171271043523E-3</v>
      </c>
      <c r="AC74">
        <v>1.9844171271043523E-3</v>
      </c>
      <c r="AD74">
        <v>1.9844171271043523E-3</v>
      </c>
      <c r="AE74">
        <v>1.9844171271043523E-3</v>
      </c>
      <c r="AF74">
        <v>1.9844171271043523E-3</v>
      </c>
      <c r="AG74">
        <v>1.9844171271043523E-3</v>
      </c>
      <c r="AH74">
        <v>1.9844171271043523E-3</v>
      </c>
      <c r="AI74">
        <v>1.9844171271043523E-3</v>
      </c>
      <c r="AJ74">
        <v>1.9844171271043523E-3</v>
      </c>
      <c r="AK74">
        <v>1.9844171271043523E-3</v>
      </c>
      <c r="AL74">
        <v>1.9844171271043523E-3</v>
      </c>
      <c r="AM74">
        <v>1.9844171271043523E-3</v>
      </c>
      <c r="AN74">
        <v>1.9844171271043523E-3</v>
      </c>
      <c r="AO74">
        <v>1.9844171271043523E-3</v>
      </c>
      <c r="AP74">
        <v>1.9844171271043523E-3</v>
      </c>
      <c r="AQ74">
        <v>1.9844171271043523E-3</v>
      </c>
      <c r="AR74">
        <v>1.9844171271043523E-3</v>
      </c>
      <c r="AS74">
        <v>1.9844171271043523E-3</v>
      </c>
      <c r="AT74">
        <v>1.9844171271043523E-3</v>
      </c>
      <c r="AU74">
        <v>1.9844171271043523E-3</v>
      </c>
      <c r="AV74">
        <v>1.9844171271043523E-3</v>
      </c>
      <c r="AW74">
        <v>1.9844171271043523E-3</v>
      </c>
      <c r="AX74">
        <v>1.9844171271043523E-3</v>
      </c>
      <c r="AY74">
        <v>1.9844171271043523E-3</v>
      </c>
      <c r="AZ74">
        <v>1.9844171271043523E-3</v>
      </c>
      <c r="BA74">
        <v>1.9844171271043523E-3</v>
      </c>
      <c r="BB74">
        <v>1.9844171271043523E-3</v>
      </c>
      <c r="BC74">
        <v>1.9844171271043523E-3</v>
      </c>
      <c r="BD74">
        <v>1.9844171271043523E-3</v>
      </c>
      <c r="BE74">
        <v>1.9844171271043523E-3</v>
      </c>
      <c r="BF74">
        <v>1.9844171271043523E-3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1110</v>
      </c>
      <c r="B75">
        <v>487.52076556392876</v>
      </c>
      <c r="C75">
        <v>1.4845799590860985E-3</v>
      </c>
      <c r="D75">
        <v>-40</v>
      </c>
      <c r="E75">
        <v>515</v>
      </c>
      <c r="F75">
        <v>-595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1.4845799590860985E-3</v>
      </c>
      <c r="R75">
        <v>1.4845799590860985E-3</v>
      </c>
      <c r="S75">
        <v>1.4845799590860985E-3</v>
      </c>
      <c r="T75">
        <v>1.4845799590860985E-3</v>
      </c>
      <c r="U75">
        <v>1.4845799590860985E-3</v>
      </c>
      <c r="V75">
        <v>1.4845799590860985E-3</v>
      </c>
      <c r="W75">
        <v>1.4845799590860985E-3</v>
      </c>
      <c r="X75">
        <v>1.4845799590860985E-3</v>
      </c>
      <c r="Y75">
        <v>1.4845799590860985E-3</v>
      </c>
      <c r="Z75">
        <v>1.4845799590860985E-3</v>
      </c>
      <c r="AA75">
        <v>1.4845799590860985E-3</v>
      </c>
      <c r="AB75">
        <v>1.4845799590860985E-3</v>
      </c>
      <c r="AC75">
        <v>1.4845799590860985E-3</v>
      </c>
      <c r="AD75">
        <v>1.4845799590860985E-3</v>
      </c>
      <c r="AE75">
        <v>1.4845799590860985E-3</v>
      </c>
      <c r="AF75">
        <v>1.4845799590860985E-3</v>
      </c>
      <c r="AG75">
        <v>1.4845799590860985E-3</v>
      </c>
      <c r="AH75">
        <v>1.4845799590860985E-3</v>
      </c>
      <c r="AI75">
        <v>1.4845799590860985E-3</v>
      </c>
      <c r="AJ75">
        <v>1.4845799590860985E-3</v>
      </c>
      <c r="AK75">
        <v>1.4845799590860985E-3</v>
      </c>
      <c r="AL75">
        <v>1.4845799590860985E-3</v>
      </c>
      <c r="AM75">
        <v>1.4845799590860985E-3</v>
      </c>
      <c r="AN75">
        <v>1.4845799590860985E-3</v>
      </c>
      <c r="AO75">
        <v>1.4845799590860985E-3</v>
      </c>
      <c r="AP75">
        <v>1.4845799590860985E-3</v>
      </c>
      <c r="AQ75">
        <v>1.4845799590860985E-3</v>
      </c>
      <c r="AR75">
        <v>1.4845799590860985E-3</v>
      </c>
      <c r="AS75">
        <v>1.4845799590860985E-3</v>
      </c>
      <c r="AT75">
        <v>1.4845799590860985E-3</v>
      </c>
      <c r="AU75">
        <v>1.4845799590860985E-3</v>
      </c>
      <c r="AV75">
        <v>1.4845799590860985E-3</v>
      </c>
      <c r="AW75">
        <v>1.4845799590860985E-3</v>
      </c>
      <c r="AX75">
        <v>1.4845799590860985E-3</v>
      </c>
      <c r="AY75">
        <v>1.4845799590860985E-3</v>
      </c>
      <c r="AZ75">
        <v>1.4845799590860985E-3</v>
      </c>
      <c r="BA75">
        <v>1.4845799590860985E-3</v>
      </c>
      <c r="BB75">
        <v>1.4845799590860985E-3</v>
      </c>
      <c r="BC75">
        <v>1.4845799590860985E-3</v>
      </c>
      <c r="BD75">
        <v>1.4845799590860985E-3</v>
      </c>
      <c r="BE75">
        <v>1.4845799590860985E-3</v>
      </c>
      <c r="BF75">
        <v>1.4845799590860985E-3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1069</v>
      </c>
      <c r="B76">
        <v>332.43277128596316</v>
      </c>
      <c r="C76">
        <v>1.012311812859339E-3</v>
      </c>
      <c r="D76">
        <v>-30</v>
      </c>
      <c r="E76">
        <v>504.5</v>
      </c>
      <c r="F76">
        <v>-564.5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1.012311812859339E-3</v>
      </c>
      <c r="S76">
        <v>1.012311812859339E-3</v>
      </c>
      <c r="T76">
        <v>1.012311812859339E-3</v>
      </c>
      <c r="U76">
        <v>1.012311812859339E-3</v>
      </c>
      <c r="V76">
        <v>1.012311812859339E-3</v>
      </c>
      <c r="W76">
        <v>1.012311812859339E-3</v>
      </c>
      <c r="X76">
        <v>1.012311812859339E-3</v>
      </c>
      <c r="Y76">
        <v>1.012311812859339E-3</v>
      </c>
      <c r="Z76">
        <v>1.012311812859339E-3</v>
      </c>
      <c r="AA76">
        <v>1.012311812859339E-3</v>
      </c>
      <c r="AB76">
        <v>1.012311812859339E-3</v>
      </c>
      <c r="AC76">
        <v>1.012311812859339E-3</v>
      </c>
      <c r="AD76">
        <v>1.012311812859339E-3</v>
      </c>
      <c r="AE76">
        <v>1.012311812859339E-3</v>
      </c>
      <c r="AF76">
        <v>1.012311812859339E-3</v>
      </c>
      <c r="AG76">
        <v>1.012311812859339E-3</v>
      </c>
      <c r="AH76">
        <v>1.012311812859339E-3</v>
      </c>
      <c r="AI76">
        <v>1.012311812859339E-3</v>
      </c>
      <c r="AJ76">
        <v>1.012311812859339E-3</v>
      </c>
      <c r="AK76">
        <v>1.012311812859339E-3</v>
      </c>
      <c r="AL76">
        <v>1.012311812859339E-3</v>
      </c>
      <c r="AM76">
        <v>1.012311812859339E-3</v>
      </c>
      <c r="AN76">
        <v>1.012311812859339E-3</v>
      </c>
      <c r="AO76">
        <v>1.012311812859339E-3</v>
      </c>
      <c r="AP76">
        <v>1.012311812859339E-3</v>
      </c>
      <c r="AQ76">
        <v>1.012311812859339E-3</v>
      </c>
      <c r="AR76">
        <v>1.012311812859339E-3</v>
      </c>
      <c r="AS76">
        <v>1.012311812859339E-3</v>
      </c>
      <c r="AT76">
        <v>1.012311812859339E-3</v>
      </c>
      <c r="AU76">
        <v>1.012311812859339E-3</v>
      </c>
      <c r="AV76">
        <v>1.012311812859339E-3</v>
      </c>
      <c r="AW76">
        <v>1.012311812859339E-3</v>
      </c>
      <c r="AX76">
        <v>1.012311812859339E-3</v>
      </c>
      <c r="AY76">
        <v>1.012311812859339E-3</v>
      </c>
      <c r="AZ76">
        <v>1.012311812859339E-3</v>
      </c>
      <c r="BA76">
        <v>1.012311812859339E-3</v>
      </c>
      <c r="BB76">
        <v>1.012311812859339E-3</v>
      </c>
      <c r="BC76">
        <v>1.012311812859339E-3</v>
      </c>
      <c r="BD76">
        <v>1.012311812859339E-3</v>
      </c>
      <c r="BE76">
        <v>1.012311812859339E-3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1057</v>
      </c>
      <c r="B77">
        <v>331.1668602511246</v>
      </c>
      <c r="C77">
        <v>1.0084569080326012E-3</v>
      </c>
      <c r="D77">
        <v>-20</v>
      </c>
      <c r="E77">
        <v>508.5</v>
      </c>
      <c r="F77">
        <v>-548.5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1.0084569080326012E-3</v>
      </c>
      <c r="T77">
        <v>1.0084569080326012E-3</v>
      </c>
      <c r="U77">
        <v>1.0084569080326012E-3</v>
      </c>
      <c r="V77">
        <v>1.0084569080326012E-3</v>
      </c>
      <c r="W77">
        <v>1.0084569080326012E-3</v>
      </c>
      <c r="X77">
        <v>1.0084569080326012E-3</v>
      </c>
      <c r="Y77">
        <v>1.0084569080326012E-3</v>
      </c>
      <c r="Z77">
        <v>1.0084569080326012E-3</v>
      </c>
      <c r="AA77">
        <v>1.0084569080326012E-3</v>
      </c>
      <c r="AB77">
        <v>1.0084569080326012E-3</v>
      </c>
      <c r="AC77">
        <v>1.0084569080326012E-3</v>
      </c>
      <c r="AD77">
        <v>1.0084569080326012E-3</v>
      </c>
      <c r="AE77">
        <v>1.0084569080326012E-3</v>
      </c>
      <c r="AF77">
        <v>1.0084569080326012E-3</v>
      </c>
      <c r="AG77">
        <v>1.0084569080326012E-3</v>
      </c>
      <c r="AH77">
        <v>1.0084569080326012E-3</v>
      </c>
      <c r="AI77">
        <v>1.0084569080326012E-3</v>
      </c>
      <c r="AJ77">
        <v>1.0084569080326012E-3</v>
      </c>
      <c r="AK77">
        <v>1.0084569080326012E-3</v>
      </c>
      <c r="AL77">
        <v>1.0084569080326012E-3</v>
      </c>
      <c r="AM77">
        <v>1.0084569080326012E-3</v>
      </c>
      <c r="AN77">
        <v>1.0084569080326012E-3</v>
      </c>
      <c r="AO77">
        <v>1.0084569080326012E-3</v>
      </c>
      <c r="AP77">
        <v>1.0084569080326012E-3</v>
      </c>
      <c r="AQ77">
        <v>1.0084569080326012E-3</v>
      </c>
      <c r="AR77">
        <v>1.0084569080326012E-3</v>
      </c>
      <c r="AS77">
        <v>1.0084569080326012E-3</v>
      </c>
      <c r="AT77">
        <v>1.0084569080326012E-3</v>
      </c>
      <c r="AU77">
        <v>1.0084569080326012E-3</v>
      </c>
      <c r="AV77">
        <v>1.0084569080326012E-3</v>
      </c>
      <c r="AW77">
        <v>1.0084569080326012E-3</v>
      </c>
      <c r="AX77">
        <v>1.0084569080326012E-3</v>
      </c>
      <c r="AY77">
        <v>1.0084569080326012E-3</v>
      </c>
      <c r="AZ77">
        <v>1.0084569080326012E-3</v>
      </c>
      <c r="BA77">
        <v>1.0084569080326012E-3</v>
      </c>
      <c r="BB77">
        <v>1.0084569080326012E-3</v>
      </c>
      <c r="BC77">
        <v>1.0084569080326012E-3</v>
      </c>
      <c r="BD77">
        <v>1.0084569080326012E-3</v>
      </c>
      <c r="BE77">
        <v>1.0084569080326012E-3</v>
      </c>
      <c r="BF77">
        <v>1.0084569080326012E-3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1069</v>
      </c>
      <c r="B78">
        <v>324.24929985124783</v>
      </c>
      <c r="C78">
        <v>9.8739181242883645E-4</v>
      </c>
      <c r="D78">
        <v>-10</v>
      </c>
      <c r="E78">
        <v>524.5</v>
      </c>
      <c r="F78">
        <v>-544.5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9.8739181242883645E-4</v>
      </c>
      <c r="T78">
        <v>9.8739181242883645E-4</v>
      </c>
      <c r="U78">
        <v>9.8739181242883645E-4</v>
      </c>
      <c r="V78">
        <v>9.8739181242883645E-4</v>
      </c>
      <c r="W78">
        <v>9.8739181242883645E-4</v>
      </c>
      <c r="X78">
        <v>9.8739181242883645E-4</v>
      </c>
      <c r="Y78">
        <v>9.8739181242883645E-4</v>
      </c>
      <c r="Z78">
        <v>9.8739181242883645E-4</v>
      </c>
      <c r="AA78">
        <v>9.8739181242883645E-4</v>
      </c>
      <c r="AB78">
        <v>9.8739181242883645E-4</v>
      </c>
      <c r="AC78">
        <v>9.8739181242883645E-4</v>
      </c>
      <c r="AD78">
        <v>9.8739181242883645E-4</v>
      </c>
      <c r="AE78">
        <v>9.8739181242883645E-4</v>
      </c>
      <c r="AF78">
        <v>9.8739181242883645E-4</v>
      </c>
      <c r="AG78">
        <v>9.8739181242883645E-4</v>
      </c>
      <c r="AH78">
        <v>9.8739181242883645E-4</v>
      </c>
      <c r="AI78">
        <v>9.8739181242883645E-4</v>
      </c>
      <c r="AJ78">
        <v>9.8739181242883645E-4</v>
      </c>
      <c r="AK78">
        <v>9.8739181242883645E-4</v>
      </c>
      <c r="AL78">
        <v>9.8739181242883645E-4</v>
      </c>
      <c r="AM78">
        <v>9.8739181242883645E-4</v>
      </c>
      <c r="AN78">
        <v>9.8739181242883645E-4</v>
      </c>
      <c r="AO78">
        <v>9.8739181242883645E-4</v>
      </c>
      <c r="AP78">
        <v>9.8739181242883645E-4</v>
      </c>
      <c r="AQ78">
        <v>9.8739181242883645E-4</v>
      </c>
      <c r="AR78">
        <v>9.8739181242883645E-4</v>
      </c>
      <c r="AS78">
        <v>9.8739181242883645E-4</v>
      </c>
      <c r="AT78">
        <v>9.8739181242883645E-4</v>
      </c>
      <c r="AU78">
        <v>9.8739181242883645E-4</v>
      </c>
      <c r="AV78">
        <v>9.8739181242883645E-4</v>
      </c>
      <c r="AW78">
        <v>9.8739181242883645E-4</v>
      </c>
      <c r="AX78">
        <v>9.8739181242883645E-4</v>
      </c>
      <c r="AY78">
        <v>9.8739181242883645E-4</v>
      </c>
      <c r="AZ78">
        <v>9.8739181242883645E-4</v>
      </c>
      <c r="BA78">
        <v>9.8739181242883645E-4</v>
      </c>
      <c r="BB78">
        <v>9.8739181242883645E-4</v>
      </c>
      <c r="BC78">
        <v>9.8739181242883645E-4</v>
      </c>
      <c r="BD78">
        <v>9.8739181242883645E-4</v>
      </c>
      <c r="BE78">
        <v>9.8739181242883645E-4</v>
      </c>
      <c r="BF78">
        <v>9.8739181242883645E-4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1069</v>
      </c>
      <c r="B79">
        <v>320.19865514633108</v>
      </c>
      <c r="C79">
        <v>9.7505694102424797E-4</v>
      </c>
      <c r="D79">
        <v>0</v>
      </c>
      <c r="E79">
        <v>534.5</v>
      </c>
      <c r="F79">
        <v>-534.5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9.7505694102424797E-4</v>
      </c>
      <c r="T79">
        <v>9.7505694102424797E-4</v>
      </c>
      <c r="U79">
        <v>9.7505694102424797E-4</v>
      </c>
      <c r="V79">
        <v>9.7505694102424797E-4</v>
      </c>
      <c r="W79">
        <v>9.7505694102424797E-4</v>
      </c>
      <c r="X79">
        <v>9.7505694102424797E-4</v>
      </c>
      <c r="Y79">
        <v>9.7505694102424797E-4</v>
      </c>
      <c r="Z79">
        <v>9.7505694102424797E-4</v>
      </c>
      <c r="AA79">
        <v>9.7505694102424797E-4</v>
      </c>
      <c r="AB79">
        <v>9.7505694102424797E-4</v>
      </c>
      <c r="AC79">
        <v>9.7505694102424797E-4</v>
      </c>
      <c r="AD79">
        <v>9.7505694102424797E-4</v>
      </c>
      <c r="AE79">
        <v>9.7505694102424797E-4</v>
      </c>
      <c r="AF79">
        <v>9.7505694102424797E-4</v>
      </c>
      <c r="AG79">
        <v>9.7505694102424797E-4</v>
      </c>
      <c r="AH79">
        <v>9.7505694102424797E-4</v>
      </c>
      <c r="AI79">
        <v>9.7505694102424797E-4</v>
      </c>
      <c r="AJ79">
        <v>9.7505694102424797E-4</v>
      </c>
      <c r="AK79">
        <v>9.7505694102424797E-4</v>
      </c>
      <c r="AL79">
        <v>9.7505694102424797E-4</v>
      </c>
      <c r="AM79">
        <v>9.7505694102424797E-4</v>
      </c>
      <c r="AN79">
        <v>9.7505694102424797E-4</v>
      </c>
      <c r="AO79">
        <v>9.7505694102424797E-4</v>
      </c>
      <c r="AP79">
        <v>9.7505694102424797E-4</v>
      </c>
      <c r="AQ79">
        <v>9.7505694102424797E-4</v>
      </c>
      <c r="AR79">
        <v>9.7505694102424797E-4</v>
      </c>
      <c r="AS79">
        <v>9.7505694102424797E-4</v>
      </c>
      <c r="AT79">
        <v>9.7505694102424797E-4</v>
      </c>
      <c r="AU79">
        <v>9.7505694102424797E-4</v>
      </c>
      <c r="AV79">
        <v>9.7505694102424797E-4</v>
      </c>
      <c r="AW79">
        <v>9.7505694102424797E-4</v>
      </c>
      <c r="AX79">
        <v>9.7505694102424797E-4</v>
      </c>
      <c r="AY79">
        <v>9.7505694102424797E-4</v>
      </c>
      <c r="AZ79">
        <v>9.7505694102424797E-4</v>
      </c>
      <c r="BA79">
        <v>9.7505694102424797E-4</v>
      </c>
      <c r="BB79">
        <v>9.7505694102424797E-4</v>
      </c>
      <c r="BC79">
        <v>9.7505694102424797E-4</v>
      </c>
      <c r="BD79">
        <v>9.7505694102424797E-4</v>
      </c>
      <c r="BE79">
        <v>9.7505694102424797E-4</v>
      </c>
      <c r="BF79">
        <v>9.7505694102424797E-4</v>
      </c>
      <c r="BG79">
        <v>9.7505694102424797E-4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1026</v>
      </c>
      <c r="B80">
        <v>518.62474487429643</v>
      </c>
      <c r="C80">
        <v>1.5792966308540938E-3</v>
      </c>
      <c r="D80">
        <v>10</v>
      </c>
      <c r="E80">
        <v>523</v>
      </c>
      <c r="F80">
        <v>-503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1.5792966308540938E-3</v>
      </c>
      <c r="V80">
        <v>1.5792966308540938E-3</v>
      </c>
      <c r="W80">
        <v>1.5792966308540938E-3</v>
      </c>
      <c r="X80">
        <v>1.5792966308540938E-3</v>
      </c>
      <c r="Y80">
        <v>1.5792966308540938E-3</v>
      </c>
      <c r="Z80">
        <v>1.5792966308540938E-3</v>
      </c>
      <c r="AA80">
        <v>1.5792966308540938E-3</v>
      </c>
      <c r="AB80">
        <v>1.5792966308540938E-3</v>
      </c>
      <c r="AC80">
        <v>1.5792966308540938E-3</v>
      </c>
      <c r="AD80">
        <v>1.5792966308540938E-3</v>
      </c>
      <c r="AE80">
        <v>1.5792966308540938E-3</v>
      </c>
      <c r="AF80">
        <v>1.5792966308540938E-3</v>
      </c>
      <c r="AG80">
        <v>1.5792966308540938E-3</v>
      </c>
      <c r="AH80">
        <v>1.5792966308540938E-3</v>
      </c>
      <c r="AI80">
        <v>1.5792966308540938E-3</v>
      </c>
      <c r="AJ80">
        <v>1.5792966308540938E-3</v>
      </c>
      <c r="AK80">
        <v>1.5792966308540938E-3</v>
      </c>
      <c r="AL80">
        <v>1.5792966308540938E-3</v>
      </c>
      <c r="AM80">
        <v>1.5792966308540938E-3</v>
      </c>
      <c r="AN80">
        <v>1.5792966308540938E-3</v>
      </c>
      <c r="AO80">
        <v>1.5792966308540938E-3</v>
      </c>
      <c r="AP80">
        <v>1.5792966308540938E-3</v>
      </c>
      <c r="AQ80">
        <v>1.5792966308540938E-3</v>
      </c>
      <c r="AR80">
        <v>1.5792966308540938E-3</v>
      </c>
      <c r="AS80">
        <v>1.5792966308540938E-3</v>
      </c>
      <c r="AT80">
        <v>1.5792966308540938E-3</v>
      </c>
      <c r="AU80">
        <v>1.5792966308540938E-3</v>
      </c>
      <c r="AV80">
        <v>1.5792966308540938E-3</v>
      </c>
      <c r="AW80">
        <v>1.5792966308540938E-3</v>
      </c>
      <c r="AX80">
        <v>1.5792966308540938E-3</v>
      </c>
      <c r="AY80">
        <v>1.5792966308540938E-3</v>
      </c>
      <c r="AZ80">
        <v>1.5792966308540938E-3</v>
      </c>
      <c r="BA80">
        <v>1.5792966308540938E-3</v>
      </c>
      <c r="BB80">
        <v>1.5792966308540938E-3</v>
      </c>
      <c r="BC80">
        <v>1.5792966308540938E-3</v>
      </c>
      <c r="BD80">
        <v>1.5792966308540938E-3</v>
      </c>
      <c r="BE80">
        <v>1.5792966308540938E-3</v>
      </c>
      <c r="BF80">
        <v>1.5792966308540938E-3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1026</v>
      </c>
      <c r="B81">
        <v>542.545634287241</v>
      </c>
      <c r="C81">
        <v>1.652139626546583E-3</v>
      </c>
      <c r="D81">
        <v>20</v>
      </c>
      <c r="E81">
        <v>533</v>
      </c>
      <c r="F81">
        <v>-493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1.652139626546583E-3</v>
      </c>
      <c r="V81">
        <v>1.652139626546583E-3</v>
      </c>
      <c r="W81">
        <v>1.652139626546583E-3</v>
      </c>
      <c r="X81">
        <v>1.652139626546583E-3</v>
      </c>
      <c r="Y81">
        <v>1.652139626546583E-3</v>
      </c>
      <c r="Z81">
        <v>1.652139626546583E-3</v>
      </c>
      <c r="AA81">
        <v>1.652139626546583E-3</v>
      </c>
      <c r="AB81">
        <v>1.652139626546583E-3</v>
      </c>
      <c r="AC81">
        <v>1.652139626546583E-3</v>
      </c>
      <c r="AD81">
        <v>1.652139626546583E-3</v>
      </c>
      <c r="AE81">
        <v>1.652139626546583E-3</v>
      </c>
      <c r="AF81">
        <v>1.652139626546583E-3</v>
      </c>
      <c r="AG81">
        <v>1.652139626546583E-3</v>
      </c>
      <c r="AH81">
        <v>1.652139626546583E-3</v>
      </c>
      <c r="AI81">
        <v>1.652139626546583E-3</v>
      </c>
      <c r="AJ81">
        <v>1.652139626546583E-3</v>
      </c>
      <c r="AK81">
        <v>1.652139626546583E-3</v>
      </c>
      <c r="AL81">
        <v>1.652139626546583E-3</v>
      </c>
      <c r="AM81">
        <v>1.652139626546583E-3</v>
      </c>
      <c r="AN81">
        <v>1.652139626546583E-3</v>
      </c>
      <c r="AO81">
        <v>1.652139626546583E-3</v>
      </c>
      <c r="AP81">
        <v>1.652139626546583E-3</v>
      </c>
      <c r="AQ81">
        <v>1.652139626546583E-3</v>
      </c>
      <c r="AR81">
        <v>1.652139626546583E-3</v>
      </c>
      <c r="AS81">
        <v>1.652139626546583E-3</v>
      </c>
      <c r="AT81">
        <v>1.652139626546583E-3</v>
      </c>
      <c r="AU81">
        <v>1.652139626546583E-3</v>
      </c>
      <c r="AV81">
        <v>1.652139626546583E-3</v>
      </c>
      <c r="AW81">
        <v>1.652139626546583E-3</v>
      </c>
      <c r="AX81">
        <v>1.652139626546583E-3</v>
      </c>
      <c r="AY81">
        <v>1.652139626546583E-3</v>
      </c>
      <c r="AZ81">
        <v>1.652139626546583E-3</v>
      </c>
      <c r="BA81">
        <v>1.652139626546583E-3</v>
      </c>
      <c r="BB81">
        <v>1.652139626546583E-3</v>
      </c>
      <c r="BC81">
        <v>1.652139626546583E-3</v>
      </c>
      <c r="BD81">
        <v>1.652139626546583E-3</v>
      </c>
      <c r="BE81">
        <v>1.652139626546583E-3</v>
      </c>
      <c r="BF81">
        <v>1.652139626546583E-3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1026</v>
      </c>
      <c r="B82">
        <v>504.29436556739779</v>
      </c>
      <c r="C82">
        <v>1.5356582970068886E-3</v>
      </c>
      <c r="D82">
        <v>30</v>
      </c>
      <c r="E82">
        <v>543</v>
      </c>
      <c r="F82">
        <v>-483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1.5356582970068886E-3</v>
      </c>
      <c r="V82">
        <v>1.5356582970068886E-3</v>
      </c>
      <c r="W82">
        <v>1.5356582970068886E-3</v>
      </c>
      <c r="X82">
        <v>1.5356582970068886E-3</v>
      </c>
      <c r="Y82">
        <v>1.5356582970068886E-3</v>
      </c>
      <c r="Z82">
        <v>1.5356582970068886E-3</v>
      </c>
      <c r="AA82">
        <v>1.5356582970068886E-3</v>
      </c>
      <c r="AB82">
        <v>1.5356582970068886E-3</v>
      </c>
      <c r="AC82">
        <v>1.5356582970068886E-3</v>
      </c>
      <c r="AD82">
        <v>1.5356582970068886E-3</v>
      </c>
      <c r="AE82">
        <v>1.5356582970068886E-3</v>
      </c>
      <c r="AF82">
        <v>1.5356582970068886E-3</v>
      </c>
      <c r="AG82">
        <v>1.5356582970068886E-3</v>
      </c>
      <c r="AH82">
        <v>1.5356582970068886E-3</v>
      </c>
      <c r="AI82">
        <v>1.5356582970068886E-3</v>
      </c>
      <c r="AJ82">
        <v>1.5356582970068886E-3</v>
      </c>
      <c r="AK82">
        <v>1.5356582970068886E-3</v>
      </c>
      <c r="AL82">
        <v>1.5356582970068886E-3</v>
      </c>
      <c r="AM82">
        <v>1.5356582970068886E-3</v>
      </c>
      <c r="AN82">
        <v>1.5356582970068886E-3</v>
      </c>
      <c r="AO82">
        <v>1.5356582970068886E-3</v>
      </c>
      <c r="AP82">
        <v>1.5356582970068886E-3</v>
      </c>
      <c r="AQ82">
        <v>1.5356582970068886E-3</v>
      </c>
      <c r="AR82">
        <v>1.5356582970068886E-3</v>
      </c>
      <c r="AS82">
        <v>1.5356582970068886E-3</v>
      </c>
      <c r="AT82">
        <v>1.5356582970068886E-3</v>
      </c>
      <c r="AU82">
        <v>1.5356582970068886E-3</v>
      </c>
      <c r="AV82">
        <v>1.5356582970068886E-3</v>
      </c>
      <c r="AW82">
        <v>1.5356582970068886E-3</v>
      </c>
      <c r="AX82">
        <v>1.5356582970068886E-3</v>
      </c>
      <c r="AY82">
        <v>1.5356582970068886E-3</v>
      </c>
      <c r="AZ82">
        <v>1.5356582970068886E-3</v>
      </c>
      <c r="BA82">
        <v>1.5356582970068886E-3</v>
      </c>
      <c r="BB82">
        <v>1.5356582970068886E-3</v>
      </c>
      <c r="BC82">
        <v>1.5356582970068886E-3</v>
      </c>
      <c r="BD82">
        <v>1.5356582970068886E-3</v>
      </c>
      <c r="BE82">
        <v>1.5356582970068886E-3</v>
      </c>
      <c r="BF82">
        <v>1.5356582970068886E-3</v>
      </c>
      <c r="BG82">
        <v>1.5356582970068886E-3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1016</v>
      </c>
      <c r="B83">
        <v>653.71239427066587</v>
      </c>
      <c r="C83">
        <v>1.9906604766216059E-3</v>
      </c>
      <c r="D83">
        <v>40</v>
      </c>
      <c r="E83">
        <v>548</v>
      </c>
      <c r="F83">
        <v>-468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1.9906604766216059E-3</v>
      </c>
      <c r="W83">
        <v>1.9906604766216059E-3</v>
      </c>
      <c r="X83">
        <v>1.9906604766216059E-3</v>
      </c>
      <c r="Y83">
        <v>1.9906604766216059E-3</v>
      </c>
      <c r="Z83">
        <v>1.9906604766216059E-3</v>
      </c>
      <c r="AA83">
        <v>1.9906604766216059E-3</v>
      </c>
      <c r="AB83">
        <v>1.9906604766216059E-3</v>
      </c>
      <c r="AC83">
        <v>1.9906604766216059E-3</v>
      </c>
      <c r="AD83">
        <v>1.9906604766216059E-3</v>
      </c>
      <c r="AE83">
        <v>1.9906604766216059E-3</v>
      </c>
      <c r="AF83">
        <v>1.9906604766216059E-3</v>
      </c>
      <c r="AG83">
        <v>1.9906604766216059E-3</v>
      </c>
      <c r="AH83">
        <v>1.9906604766216059E-3</v>
      </c>
      <c r="AI83">
        <v>1.9906604766216059E-3</v>
      </c>
      <c r="AJ83">
        <v>1.9906604766216059E-3</v>
      </c>
      <c r="AK83">
        <v>1.9906604766216059E-3</v>
      </c>
      <c r="AL83">
        <v>1.9906604766216059E-3</v>
      </c>
      <c r="AM83">
        <v>1.9906604766216059E-3</v>
      </c>
      <c r="AN83">
        <v>1.9906604766216059E-3</v>
      </c>
      <c r="AO83">
        <v>1.9906604766216059E-3</v>
      </c>
      <c r="AP83">
        <v>1.9906604766216059E-3</v>
      </c>
      <c r="AQ83">
        <v>1.9906604766216059E-3</v>
      </c>
      <c r="AR83">
        <v>1.9906604766216059E-3</v>
      </c>
      <c r="AS83">
        <v>1.9906604766216059E-3</v>
      </c>
      <c r="AT83">
        <v>1.9906604766216059E-3</v>
      </c>
      <c r="AU83">
        <v>1.9906604766216059E-3</v>
      </c>
      <c r="AV83">
        <v>1.9906604766216059E-3</v>
      </c>
      <c r="AW83">
        <v>1.9906604766216059E-3</v>
      </c>
      <c r="AX83">
        <v>1.9906604766216059E-3</v>
      </c>
      <c r="AY83">
        <v>1.9906604766216059E-3</v>
      </c>
      <c r="AZ83">
        <v>1.9906604766216059E-3</v>
      </c>
      <c r="BA83">
        <v>1.9906604766216059E-3</v>
      </c>
      <c r="BB83">
        <v>1.9906604766216059E-3</v>
      </c>
      <c r="BC83">
        <v>1.9906604766216059E-3</v>
      </c>
      <c r="BD83">
        <v>1.9906604766216059E-3</v>
      </c>
      <c r="BE83">
        <v>1.9906604766216059E-3</v>
      </c>
      <c r="BF83">
        <v>1.9906604766216059E-3</v>
      </c>
      <c r="BG83">
        <v>1.9906604766216059E-3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1000</v>
      </c>
      <c r="B84">
        <v>532.31176394463603</v>
      </c>
      <c r="C84">
        <v>1.6209758282272587E-3</v>
      </c>
      <c r="D84">
        <v>30</v>
      </c>
      <c r="E84">
        <v>530</v>
      </c>
      <c r="F84">
        <v>-470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1.6209758282272587E-3</v>
      </c>
      <c r="W84">
        <v>1.6209758282272587E-3</v>
      </c>
      <c r="X84">
        <v>1.6209758282272587E-3</v>
      </c>
      <c r="Y84">
        <v>1.6209758282272587E-3</v>
      </c>
      <c r="Z84">
        <v>1.6209758282272587E-3</v>
      </c>
      <c r="AA84">
        <v>1.6209758282272587E-3</v>
      </c>
      <c r="AB84">
        <v>1.6209758282272587E-3</v>
      </c>
      <c r="AC84">
        <v>1.6209758282272587E-3</v>
      </c>
      <c r="AD84">
        <v>1.6209758282272587E-3</v>
      </c>
      <c r="AE84">
        <v>1.6209758282272587E-3</v>
      </c>
      <c r="AF84">
        <v>1.6209758282272587E-3</v>
      </c>
      <c r="AG84">
        <v>1.6209758282272587E-3</v>
      </c>
      <c r="AH84">
        <v>1.6209758282272587E-3</v>
      </c>
      <c r="AI84">
        <v>1.6209758282272587E-3</v>
      </c>
      <c r="AJ84">
        <v>1.6209758282272587E-3</v>
      </c>
      <c r="AK84">
        <v>1.6209758282272587E-3</v>
      </c>
      <c r="AL84">
        <v>1.6209758282272587E-3</v>
      </c>
      <c r="AM84">
        <v>1.6209758282272587E-3</v>
      </c>
      <c r="AN84">
        <v>1.6209758282272587E-3</v>
      </c>
      <c r="AO84">
        <v>1.6209758282272587E-3</v>
      </c>
      <c r="AP84">
        <v>1.6209758282272587E-3</v>
      </c>
      <c r="AQ84">
        <v>1.6209758282272587E-3</v>
      </c>
      <c r="AR84">
        <v>1.6209758282272587E-3</v>
      </c>
      <c r="AS84">
        <v>1.6209758282272587E-3</v>
      </c>
      <c r="AT84">
        <v>1.6209758282272587E-3</v>
      </c>
      <c r="AU84">
        <v>1.6209758282272587E-3</v>
      </c>
      <c r="AV84">
        <v>1.6209758282272587E-3</v>
      </c>
      <c r="AW84">
        <v>1.6209758282272587E-3</v>
      </c>
      <c r="AX84">
        <v>1.6209758282272587E-3</v>
      </c>
      <c r="AY84">
        <v>1.6209758282272587E-3</v>
      </c>
      <c r="AZ84">
        <v>1.6209758282272587E-3</v>
      </c>
      <c r="BA84">
        <v>1.6209758282272587E-3</v>
      </c>
      <c r="BB84">
        <v>1.6209758282272587E-3</v>
      </c>
      <c r="BC84">
        <v>1.6209758282272587E-3</v>
      </c>
      <c r="BD84">
        <v>1.6209758282272587E-3</v>
      </c>
      <c r="BE84">
        <v>1.6209758282272587E-3</v>
      </c>
      <c r="BF84">
        <v>1.6209758282272587E-3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1000</v>
      </c>
      <c r="B85">
        <v>524.01043688816549</v>
      </c>
      <c r="C85">
        <v>1.5956969382755664E-3</v>
      </c>
      <c r="D85">
        <v>20</v>
      </c>
      <c r="E85">
        <v>520</v>
      </c>
      <c r="F85">
        <v>-480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1.5956969382755664E-3</v>
      </c>
      <c r="W85">
        <v>1.5956969382755664E-3</v>
      </c>
      <c r="X85">
        <v>1.5956969382755664E-3</v>
      </c>
      <c r="Y85">
        <v>1.5956969382755664E-3</v>
      </c>
      <c r="Z85">
        <v>1.5956969382755664E-3</v>
      </c>
      <c r="AA85">
        <v>1.5956969382755664E-3</v>
      </c>
      <c r="AB85">
        <v>1.5956969382755664E-3</v>
      </c>
      <c r="AC85">
        <v>1.5956969382755664E-3</v>
      </c>
      <c r="AD85">
        <v>1.5956969382755664E-3</v>
      </c>
      <c r="AE85">
        <v>1.5956969382755664E-3</v>
      </c>
      <c r="AF85">
        <v>1.5956969382755664E-3</v>
      </c>
      <c r="AG85">
        <v>1.5956969382755664E-3</v>
      </c>
      <c r="AH85">
        <v>1.5956969382755664E-3</v>
      </c>
      <c r="AI85">
        <v>1.5956969382755664E-3</v>
      </c>
      <c r="AJ85">
        <v>1.5956969382755664E-3</v>
      </c>
      <c r="AK85">
        <v>1.5956969382755664E-3</v>
      </c>
      <c r="AL85">
        <v>1.5956969382755664E-3</v>
      </c>
      <c r="AM85">
        <v>1.5956969382755664E-3</v>
      </c>
      <c r="AN85">
        <v>1.5956969382755664E-3</v>
      </c>
      <c r="AO85">
        <v>1.5956969382755664E-3</v>
      </c>
      <c r="AP85">
        <v>1.5956969382755664E-3</v>
      </c>
      <c r="AQ85">
        <v>1.5956969382755664E-3</v>
      </c>
      <c r="AR85">
        <v>1.5956969382755664E-3</v>
      </c>
      <c r="AS85">
        <v>1.5956969382755664E-3</v>
      </c>
      <c r="AT85">
        <v>1.5956969382755664E-3</v>
      </c>
      <c r="AU85">
        <v>1.5956969382755664E-3</v>
      </c>
      <c r="AV85">
        <v>1.5956969382755664E-3</v>
      </c>
      <c r="AW85">
        <v>1.5956969382755664E-3</v>
      </c>
      <c r="AX85">
        <v>1.5956969382755664E-3</v>
      </c>
      <c r="AY85">
        <v>1.5956969382755664E-3</v>
      </c>
      <c r="AZ85">
        <v>1.5956969382755664E-3</v>
      </c>
      <c r="BA85">
        <v>1.5956969382755664E-3</v>
      </c>
      <c r="BB85">
        <v>1.5956969382755664E-3</v>
      </c>
      <c r="BC85">
        <v>1.5956969382755664E-3</v>
      </c>
      <c r="BD85">
        <v>1.5956969382755664E-3</v>
      </c>
      <c r="BE85">
        <v>1.5956969382755664E-3</v>
      </c>
      <c r="BF85">
        <v>1.5956969382755664E-3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1000</v>
      </c>
      <c r="B86">
        <v>518.35717733675972</v>
      </c>
      <c r="C86">
        <v>1.5784818442193757E-3</v>
      </c>
      <c r="D86">
        <v>10</v>
      </c>
      <c r="E86">
        <v>510</v>
      </c>
      <c r="F86">
        <v>-490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1.5784818442193757E-3</v>
      </c>
      <c r="V86">
        <v>1.5784818442193757E-3</v>
      </c>
      <c r="W86">
        <v>1.5784818442193757E-3</v>
      </c>
      <c r="X86">
        <v>1.5784818442193757E-3</v>
      </c>
      <c r="Y86">
        <v>1.5784818442193757E-3</v>
      </c>
      <c r="Z86">
        <v>1.5784818442193757E-3</v>
      </c>
      <c r="AA86">
        <v>1.5784818442193757E-3</v>
      </c>
      <c r="AB86">
        <v>1.5784818442193757E-3</v>
      </c>
      <c r="AC86">
        <v>1.5784818442193757E-3</v>
      </c>
      <c r="AD86">
        <v>1.5784818442193757E-3</v>
      </c>
      <c r="AE86">
        <v>1.5784818442193757E-3</v>
      </c>
      <c r="AF86">
        <v>1.5784818442193757E-3</v>
      </c>
      <c r="AG86">
        <v>1.5784818442193757E-3</v>
      </c>
      <c r="AH86">
        <v>1.5784818442193757E-3</v>
      </c>
      <c r="AI86">
        <v>1.5784818442193757E-3</v>
      </c>
      <c r="AJ86">
        <v>1.5784818442193757E-3</v>
      </c>
      <c r="AK86">
        <v>1.5784818442193757E-3</v>
      </c>
      <c r="AL86">
        <v>1.5784818442193757E-3</v>
      </c>
      <c r="AM86">
        <v>1.5784818442193757E-3</v>
      </c>
      <c r="AN86">
        <v>1.5784818442193757E-3</v>
      </c>
      <c r="AO86">
        <v>1.5784818442193757E-3</v>
      </c>
      <c r="AP86">
        <v>1.5784818442193757E-3</v>
      </c>
      <c r="AQ86">
        <v>1.5784818442193757E-3</v>
      </c>
      <c r="AR86">
        <v>1.5784818442193757E-3</v>
      </c>
      <c r="AS86">
        <v>1.5784818442193757E-3</v>
      </c>
      <c r="AT86">
        <v>1.5784818442193757E-3</v>
      </c>
      <c r="AU86">
        <v>1.5784818442193757E-3</v>
      </c>
      <c r="AV86">
        <v>1.5784818442193757E-3</v>
      </c>
      <c r="AW86">
        <v>1.5784818442193757E-3</v>
      </c>
      <c r="AX86">
        <v>1.5784818442193757E-3</v>
      </c>
      <c r="AY86">
        <v>1.5784818442193757E-3</v>
      </c>
      <c r="AZ86">
        <v>1.5784818442193757E-3</v>
      </c>
      <c r="BA86">
        <v>1.5784818442193757E-3</v>
      </c>
      <c r="BB86">
        <v>1.5784818442193757E-3</v>
      </c>
      <c r="BC86">
        <v>1.5784818442193757E-3</v>
      </c>
      <c r="BD86">
        <v>1.5784818442193757E-3</v>
      </c>
      <c r="BE86">
        <v>1.5784818442193757E-3</v>
      </c>
      <c r="BF86">
        <v>1.5784818442193757E-3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1000</v>
      </c>
      <c r="B87">
        <v>518.6182476821898</v>
      </c>
      <c r="C87">
        <v>1.5792768458482579E-3</v>
      </c>
      <c r="D87">
        <v>0</v>
      </c>
      <c r="E87">
        <v>500</v>
      </c>
      <c r="F87">
        <v>-500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1.5792768458482579E-3</v>
      </c>
      <c r="V87">
        <v>1.5792768458482579E-3</v>
      </c>
      <c r="W87">
        <v>1.5792768458482579E-3</v>
      </c>
      <c r="X87">
        <v>1.5792768458482579E-3</v>
      </c>
      <c r="Y87">
        <v>1.5792768458482579E-3</v>
      </c>
      <c r="Z87">
        <v>1.5792768458482579E-3</v>
      </c>
      <c r="AA87">
        <v>1.5792768458482579E-3</v>
      </c>
      <c r="AB87">
        <v>1.5792768458482579E-3</v>
      </c>
      <c r="AC87">
        <v>1.5792768458482579E-3</v>
      </c>
      <c r="AD87">
        <v>1.5792768458482579E-3</v>
      </c>
      <c r="AE87">
        <v>1.5792768458482579E-3</v>
      </c>
      <c r="AF87">
        <v>1.5792768458482579E-3</v>
      </c>
      <c r="AG87">
        <v>1.5792768458482579E-3</v>
      </c>
      <c r="AH87">
        <v>1.5792768458482579E-3</v>
      </c>
      <c r="AI87">
        <v>1.5792768458482579E-3</v>
      </c>
      <c r="AJ87">
        <v>1.5792768458482579E-3</v>
      </c>
      <c r="AK87">
        <v>1.5792768458482579E-3</v>
      </c>
      <c r="AL87">
        <v>1.5792768458482579E-3</v>
      </c>
      <c r="AM87">
        <v>1.5792768458482579E-3</v>
      </c>
      <c r="AN87">
        <v>1.5792768458482579E-3</v>
      </c>
      <c r="AO87">
        <v>1.5792768458482579E-3</v>
      </c>
      <c r="AP87">
        <v>1.5792768458482579E-3</v>
      </c>
      <c r="AQ87">
        <v>1.5792768458482579E-3</v>
      </c>
      <c r="AR87">
        <v>1.5792768458482579E-3</v>
      </c>
      <c r="AS87">
        <v>1.5792768458482579E-3</v>
      </c>
      <c r="AT87">
        <v>1.5792768458482579E-3</v>
      </c>
      <c r="AU87">
        <v>1.5792768458482579E-3</v>
      </c>
      <c r="AV87">
        <v>1.5792768458482579E-3</v>
      </c>
      <c r="AW87">
        <v>1.5792768458482579E-3</v>
      </c>
      <c r="AX87">
        <v>1.5792768458482579E-3</v>
      </c>
      <c r="AY87">
        <v>1.5792768458482579E-3</v>
      </c>
      <c r="AZ87">
        <v>1.5792768458482579E-3</v>
      </c>
      <c r="BA87">
        <v>1.5792768458482579E-3</v>
      </c>
      <c r="BB87">
        <v>1.5792768458482579E-3</v>
      </c>
      <c r="BC87">
        <v>1.5792768458482579E-3</v>
      </c>
      <c r="BD87">
        <v>1.5792768458482579E-3</v>
      </c>
      <c r="BE87">
        <v>1.5792768458482579E-3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988</v>
      </c>
      <c r="B88">
        <v>443.28026548958525</v>
      </c>
      <c r="C88">
        <v>1.3498604467503618E-3</v>
      </c>
      <c r="D88">
        <v>-10</v>
      </c>
      <c r="E88">
        <v>484</v>
      </c>
      <c r="F88">
        <v>-504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1.3498604467503618E-3</v>
      </c>
      <c r="V88">
        <v>1.3498604467503618E-3</v>
      </c>
      <c r="W88">
        <v>1.3498604467503618E-3</v>
      </c>
      <c r="X88">
        <v>1.3498604467503618E-3</v>
      </c>
      <c r="Y88">
        <v>1.3498604467503618E-3</v>
      </c>
      <c r="Z88">
        <v>1.3498604467503618E-3</v>
      </c>
      <c r="AA88">
        <v>1.3498604467503618E-3</v>
      </c>
      <c r="AB88">
        <v>1.3498604467503618E-3</v>
      </c>
      <c r="AC88">
        <v>1.3498604467503618E-3</v>
      </c>
      <c r="AD88">
        <v>1.3498604467503618E-3</v>
      </c>
      <c r="AE88">
        <v>1.3498604467503618E-3</v>
      </c>
      <c r="AF88">
        <v>1.3498604467503618E-3</v>
      </c>
      <c r="AG88">
        <v>1.3498604467503618E-3</v>
      </c>
      <c r="AH88">
        <v>1.3498604467503618E-3</v>
      </c>
      <c r="AI88">
        <v>1.3498604467503618E-3</v>
      </c>
      <c r="AJ88">
        <v>1.3498604467503618E-3</v>
      </c>
      <c r="AK88">
        <v>1.3498604467503618E-3</v>
      </c>
      <c r="AL88">
        <v>1.3498604467503618E-3</v>
      </c>
      <c r="AM88">
        <v>1.3498604467503618E-3</v>
      </c>
      <c r="AN88">
        <v>1.3498604467503618E-3</v>
      </c>
      <c r="AO88">
        <v>1.3498604467503618E-3</v>
      </c>
      <c r="AP88">
        <v>1.3498604467503618E-3</v>
      </c>
      <c r="AQ88">
        <v>1.3498604467503618E-3</v>
      </c>
      <c r="AR88">
        <v>1.3498604467503618E-3</v>
      </c>
      <c r="AS88">
        <v>1.3498604467503618E-3</v>
      </c>
      <c r="AT88">
        <v>1.3498604467503618E-3</v>
      </c>
      <c r="AU88">
        <v>1.3498604467503618E-3</v>
      </c>
      <c r="AV88">
        <v>1.3498604467503618E-3</v>
      </c>
      <c r="AW88">
        <v>1.3498604467503618E-3</v>
      </c>
      <c r="AX88">
        <v>1.3498604467503618E-3</v>
      </c>
      <c r="AY88">
        <v>1.3498604467503618E-3</v>
      </c>
      <c r="AZ88">
        <v>1.3498604467503618E-3</v>
      </c>
      <c r="BA88">
        <v>1.3498604467503618E-3</v>
      </c>
      <c r="BB88">
        <v>1.3498604467503618E-3</v>
      </c>
      <c r="BC88">
        <v>1.3498604467503618E-3</v>
      </c>
      <c r="BD88">
        <v>1.3498604467503618E-3</v>
      </c>
      <c r="BE88">
        <v>1.3498604467503618E-3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988</v>
      </c>
      <c r="B89">
        <v>431.5064558398995</v>
      </c>
      <c r="C89">
        <v>1.3140072829824568E-3</v>
      </c>
      <c r="D89">
        <v>-20</v>
      </c>
      <c r="E89">
        <v>474</v>
      </c>
      <c r="F89">
        <v>-514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1.3140072829824568E-3</v>
      </c>
      <c r="U89">
        <v>1.3140072829824568E-3</v>
      </c>
      <c r="V89">
        <v>1.3140072829824568E-3</v>
      </c>
      <c r="W89">
        <v>1.3140072829824568E-3</v>
      </c>
      <c r="X89">
        <v>1.3140072829824568E-3</v>
      </c>
      <c r="Y89">
        <v>1.3140072829824568E-3</v>
      </c>
      <c r="Z89">
        <v>1.3140072829824568E-3</v>
      </c>
      <c r="AA89">
        <v>1.3140072829824568E-3</v>
      </c>
      <c r="AB89">
        <v>1.3140072829824568E-3</v>
      </c>
      <c r="AC89">
        <v>1.3140072829824568E-3</v>
      </c>
      <c r="AD89">
        <v>1.3140072829824568E-3</v>
      </c>
      <c r="AE89">
        <v>1.3140072829824568E-3</v>
      </c>
      <c r="AF89">
        <v>1.3140072829824568E-3</v>
      </c>
      <c r="AG89">
        <v>1.3140072829824568E-3</v>
      </c>
      <c r="AH89">
        <v>1.3140072829824568E-3</v>
      </c>
      <c r="AI89">
        <v>1.3140072829824568E-3</v>
      </c>
      <c r="AJ89">
        <v>1.3140072829824568E-3</v>
      </c>
      <c r="AK89">
        <v>1.3140072829824568E-3</v>
      </c>
      <c r="AL89">
        <v>1.3140072829824568E-3</v>
      </c>
      <c r="AM89">
        <v>1.3140072829824568E-3</v>
      </c>
      <c r="AN89">
        <v>1.3140072829824568E-3</v>
      </c>
      <c r="AO89">
        <v>1.3140072829824568E-3</v>
      </c>
      <c r="AP89">
        <v>1.3140072829824568E-3</v>
      </c>
      <c r="AQ89">
        <v>1.3140072829824568E-3</v>
      </c>
      <c r="AR89">
        <v>1.3140072829824568E-3</v>
      </c>
      <c r="AS89">
        <v>1.3140072829824568E-3</v>
      </c>
      <c r="AT89">
        <v>1.3140072829824568E-3</v>
      </c>
      <c r="AU89">
        <v>1.3140072829824568E-3</v>
      </c>
      <c r="AV89">
        <v>1.3140072829824568E-3</v>
      </c>
      <c r="AW89">
        <v>1.3140072829824568E-3</v>
      </c>
      <c r="AX89">
        <v>1.3140072829824568E-3</v>
      </c>
      <c r="AY89">
        <v>1.3140072829824568E-3</v>
      </c>
      <c r="AZ89">
        <v>1.3140072829824568E-3</v>
      </c>
      <c r="BA89">
        <v>1.3140072829824568E-3</v>
      </c>
      <c r="BB89">
        <v>1.3140072829824568E-3</v>
      </c>
      <c r="BC89">
        <v>1.3140072829824568E-3</v>
      </c>
      <c r="BD89">
        <v>1.3140072829824568E-3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960</v>
      </c>
      <c r="B90">
        <v>628.17957173308923</v>
      </c>
      <c r="C90">
        <v>1.9129088826062375E-3</v>
      </c>
      <c r="D90">
        <v>-30</v>
      </c>
      <c r="E90">
        <v>450</v>
      </c>
      <c r="F90">
        <v>-510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1.9129088826062375E-3</v>
      </c>
      <c r="U90">
        <v>1.9129088826062375E-3</v>
      </c>
      <c r="V90">
        <v>1.9129088826062375E-3</v>
      </c>
      <c r="W90">
        <v>1.9129088826062375E-3</v>
      </c>
      <c r="X90">
        <v>1.9129088826062375E-3</v>
      </c>
      <c r="Y90">
        <v>1.9129088826062375E-3</v>
      </c>
      <c r="Z90">
        <v>1.9129088826062375E-3</v>
      </c>
      <c r="AA90">
        <v>1.9129088826062375E-3</v>
      </c>
      <c r="AB90">
        <v>1.9129088826062375E-3</v>
      </c>
      <c r="AC90">
        <v>1.9129088826062375E-3</v>
      </c>
      <c r="AD90">
        <v>1.9129088826062375E-3</v>
      </c>
      <c r="AE90">
        <v>1.9129088826062375E-3</v>
      </c>
      <c r="AF90">
        <v>1.9129088826062375E-3</v>
      </c>
      <c r="AG90">
        <v>1.9129088826062375E-3</v>
      </c>
      <c r="AH90">
        <v>1.9129088826062375E-3</v>
      </c>
      <c r="AI90">
        <v>1.9129088826062375E-3</v>
      </c>
      <c r="AJ90">
        <v>1.9129088826062375E-3</v>
      </c>
      <c r="AK90">
        <v>1.9129088826062375E-3</v>
      </c>
      <c r="AL90">
        <v>1.9129088826062375E-3</v>
      </c>
      <c r="AM90">
        <v>1.9129088826062375E-3</v>
      </c>
      <c r="AN90">
        <v>1.9129088826062375E-3</v>
      </c>
      <c r="AO90">
        <v>1.9129088826062375E-3</v>
      </c>
      <c r="AP90">
        <v>1.9129088826062375E-3</v>
      </c>
      <c r="AQ90">
        <v>1.9129088826062375E-3</v>
      </c>
      <c r="AR90">
        <v>1.9129088826062375E-3</v>
      </c>
      <c r="AS90">
        <v>1.9129088826062375E-3</v>
      </c>
      <c r="AT90">
        <v>1.9129088826062375E-3</v>
      </c>
      <c r="AU90">
        <v>1.9129088826062375E-3</v>
      </c>
      <c r="AV90">
        <v>1.9129088826062375E-3</v>
      </c>
      <c r="AW90">
        <v>1.9129088826062375E-3</v>
      </c>
      <c r="AX90">
        <v>1.9129088826062375E-3</v>
      </c>
      <c r="AY90">
        <v>1.9129088826062375E-3</v>
      </c>
      <c r="AZ90">
        <v>1.9129088826062375E-3</v>
      </c>
      <c r="BA90">
        <v>1.9129088826062375E-3</v>
      </c>
      <c r="BB90">
        <v>1.9129088826062375E-3</v>
      </c>
      <c r="BC90">
        <v>1.9129088826062375E-3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962</v>
      </c>
      <c r="B91">
        <v>681.46124575176225</v>
      </c>
      <c r="C91">
        <v>2.0751602389011479E-3</v>
      </c>
      <c r="D91">
        <v>-40</v>
      </c>
      <c r="E91">
        <v>441</v>
      </c>
      <c r="F91">
        <v>-521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2.0751602389011479E-3</v>
      </c>
      <c r="U91">
        <v>2.0751602389011479E-3</v>
      </c>
      <c r="V91">
        <v>2.0751602389011479E-3</v>
      </c>
      <c r="W91">
        <v>2.0751602389011479E-3</v>
      </c>
      <c r="X91">
        <v>2.0751602389011479E-3</v>
      </c>
      <c r="Y91">
        <v>2.0751602389011479E-3</v>
      </c>
      <c r="Z91">
        <v>2.0751602389011479E-3</v>
      </c>
      <c r="AA91">
        <v>2.0751602389011479E-3</v>
      </c>
      <c r="AB91">
        <v>2.0751602389011479E-3</v>
      </c>
      <c r="AC91">
        <v>2.0751602389011479E-3</v>
      </c>
      <c r="AD91">
        <v>2.0751602389011479E-3</v>
      </c>
      <c r="AE91">
        <v>2.0751602389011479E-3</v>
      </c>
      <c r="AF91">
        <v>2.0751602389011479E-3</v>
      </c>
      <c r="AG91">
        <v>2.0751602389011479E-3</v>
      </c>
      <c r="AH91">
        <v>2.0751602389011479E-3</v>
      </c>
      <c r="AI91">
        <v>2.0751602389011479E-3</v>
      </c>
      <c r="AJ91">
        <v>2.0751602389011479E-3</v>
      </c>
      <c r="AK91">
        <v>2.0751602389011479E-3</v>
      </c>
      <c r="AL91">
        <v>2.0751602389011479E-3</v>
      </c>
      <c r="AM91">
        <v>2.0751602389011479E-3</v>
      </c>
      <c r="AN91">
        <v>2.0751602389011479E-3</v>
      </c>
      <c r="AO91">
        <v>2.0751602389011479E-3</v>
      </c>
      <c r="AP91">
        <v>2.0751602389011479E-3</v>
      </c>
      <c r="AQ91">
        <v>2.0751602389011479E-3</v>
      </c>
      <c r="AR91">
        <v>2.0751602389011479E-3</v>
      </c>
      <c r="AS91">
        <v>2.0751602389011479E-3</v>
      </c>
      <c r="AT91">
        <v>2.0751602389011479E-3</v>
      </c>
      <c r="AU91">
        <v>2.0751602389011479E-3</v>
      </c>
      <c r="AV91">
        <v>2.0751602389011479E-3</v>
      </c>
      <c r="AW91">
        <v>2.0751602389011479E-3</v>
      </c>
      <c r="AX91">
        <v>2.0751602389011479E-3</v>
      </c>
      <c r="AY91">
        <v>2.0751602389011479E-3</v>
      </c>
      <c r="AZ91">
        <v>2.0751602389011479E-3</v>
      </c>
      <c r="BA91">
        <v>2.0751602389011479E-3</v>
      </c>
      <c r="BB91">
        <v>2.0751602389011479E-3</v>
      </c>
      <c r="BC91">
        <v>2.0751602389011479E-3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973</v>
      </c>
      <c r="B92">
        <v>641.76061332007441</v>
      </c>
      <c r="C92">
        <v>1.9542653613199819E-3</v>
      </c>
      <c r="D92">
        <v>-30</v>
      </c>
      <c r="E92">
        <v>456.5</v>
      </c>
      <c r="F92">
        <v>-516.5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1.9542653613199819E-3</v>
      </c>
      <c r="U92">
        <v>1.9542653613199819E-3</v>
      </c>
      <c r="V92">
        <v>1.9542653613199819E-3</v>
      </c>
      <c r="W92">
        <v>1.9542653613199819E-3</v>
      </c>
      <c r="X92">
        <v>1.9542653613199819E-3</v>
      </c>
      <c r="Y92">
        <v>1.9542653613199819E-3</v>
      </c>
      <c r="Z92">
        <v>1.9542653613199819E-3</v>
      </c>
      <c r="AA92">
        <v>1.9542653613199819E-3</v>
      </c>
      <c r="AB92">
        <v>1.9542653613199819E-3</v>
      </c>
      <c r="AC92">
        <v>1.9542653613199819E-3</v>
      </c>
      <c r="AD92">
        <v>1.9542653613199819E-3</v>
      </c>
      <c r="AE92">
        <v>1.9542653613199819E-3</v>
      </c>
      <c r="AF92">
        <v>1.9542653613199819E-3</v>
      </c>
      <c r="AG92">
        <v>1.9542653613199819E-3</v>
      </c>
      <c r="AH92">
        <v>1.9542653613199819E-3</v>
      </c>
      <c r="AI92">
        <v>1.9542653613199819E-3</v>
      </c>
      <c r="AJ92">
        <v>1.9542653613199819E-3</v>
      </c>
      <c r="AK92">
        <v>1.9542653613199819E-3</v>
      </c>
      <c r="AL92">
        <v>1.9542653613199819E-3</v>
      </c>
      <c r="AM92">
        <v>1.9542653613199819E-3</v>
      </c>
      <c r="AN92">
        <v>1.9542653613199819E-3</v>
      </c>
      <c r="AO92">
        <v>1.9542653613199819E-3</v>
      </c>
      <c r="AP92">
        <v>1.9542653613199819E-3</v>
      </c>
      <c r="AQ92">
        <v>1.9542653613199819E-3</v>
      </c>
      <c r="AR92">
        <v>1.9542653613199819E-3</v>
      </c>
      <c r="AS92">
        <v>1.9542653613199819E-3</v>
      </c>
      <c r="AT92">
        <v>1.9542653613199819E-3</v>
      </c>
      <c r="AU92">
        <v>1.9542653613199819E-3</v>
      </c>
      <c r="AV92">
        <v>1.9542653613199819E-3</v>
      </c>
      <c r="AW92">
        <v>1.9542653613199819E-3</v>
      </c>
      <c r="AX92">
        <v>1.9542653613199819E-3</v>
      </c>
      <c r="AY92">
        <v>1.9542653613199819E-3</v>
      </c>
      <c r="AZ92">
        <v>1.9542653613199819E-3</v>
      </c>
      <c r="BA92">
        <v>1.9542653613199819E-3</v>
      </c>
      <c r="BB92">
        <v>1.9542653613199819E-3</v>
      </c>
      <c r="BC92">
        <v>1.9542653613199819E-3</v>
      </c>
      <c r="BD92">
        <v>1.9542653613199819E-3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934</v>
      </c>
      <c r="B93">
        <v>321.74098649389583</v>
      </c>
      <c r="C93">
        <v>9.7975359062483754E-4</v>
      </c>
      <c r="D93">
        <v>-20</v>
      </c>
      <c r="E93">
        <v>447</v>
      </c>
      <c r="F93">
        <v>-487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9.7975359062483754E-4</v>
      </c>
      <c r="V93">
        <v>9.7975359062483754E-4</v>
      </c>
      <c r="W93">
        <v>9.7975359062483754E-4</v>
      </c>
      <c r="X93">
        <v>9.7975359062483754E-4</v>
      </c>
      <c r="Y93">
        <v>9.7975359062483754E-4</v>
      </c>
      <c r="Z93">
        <v>9.7975359062483754E-4</v>
      </c>
      <c r="AA93">
        <v>9.7975359062483754E-4</v>
      </c>
      <c r="AB93">
        <v>9.7975359062483754E-4</v>
      </c>
      <c r="AC93">
        <v>9.7975359062483754E-4</v>
      </c>
      <c r="AD93">
        <v>9.7975359062483754E-4</v>
      </c>
      <c r="AE93">
        <v>9.7975359062483754E-4</v>
      </c>
      <c r="AF93">
        <v>9.7975359062483754E-4</v>
      </c>
      <c r="AG93">
        <v>9.7975359062483754E-4</v>
      </c>
      <c r="AH93">
        <v>9.7975359062483754E-4</v>
      </c>
      <c r="AI93">
        <v>9.7975359062483754E-4</v>
      </c>
      <c r="AJ93">
        <v>9.7975359062483754E-4</v>
      </c>
      <c r="AK93">
        <v>9.7975359062483754E-4</v>
      </c>
      <c r="AL93">
        <v>9.7975359062483754E-4</v>
      </c>
      <c r="AM93">
        <v>9.7975359062483754E-4</v>
      </c>
      <c r="AN93">
        <v>9.7975359062483754E-4</v>
      </c>
      <c r="AO93">
        <v>9.7975359062483754E-4</v>
      </c>
      <c r="AP93">
        <v>9.7975359062483754E-4</v>
      </c>
      <c r="AQ93">
        <v>9.7975359062483754E-4</v>
      </c>
      <c r="AR93">
        <v>9.7975359062483754E-4</v>
      </c>
      <c r="AS93">
        <v>9.7975359062483754E-4</v>
      </c>
      <c r="AT93">
        <v>9.7975359062483754E-4</v>
      </c>
      <c r="AU93">
        <v>9.7975359062483754E-4</v>
      </c>
      <c r="AV93">
        <v>9.7975359062483754E-4</v>
      </c>
      <c r="AW93">
        <v>9.7975359062483754E-4</v>
      </c>
      <c r="AX93">
        <v>9.7975359062483754E-4</v>
      </c>
      <c r="AY93">
        <v>9.7975359062483754E-4</v>
      </c>
      <c r="AZ93">
        <v>9.7975359062483754E-4</v>
      </c>
      <c r="BA93">
        <v>9.7975359062483754E-4</v>
      </c>
      <c r="BB93">
        <v>9.7975359062483754E-4</v>
      </c>
      <c r="BC93">
        <v>9.7975359062483754E-4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934</v>
      </c>
      <c r="B94">
        <v>329.01278563636049</v>
      </c>
      <c r="C94">
        <v>1.0018974007678064E-3</v>
      </c>
      <c r="D94">
        <v>-10</v>
      </c>
      <c r="E94">
        <v>457</v>
      </c>
      <c r="F94">
        <v>-477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1.0018974007678064E-3</v>
      </c>
      <c r="W94">
        <v>1.0018974007678064E-3</v>
      </c>
      <c r="X94">
        <v>1.0018974007678064E-3</v>
      </c>
      <c r="Y94">
        <v>1.0018974007678064E-3</v>
      </c>
      <c r="Z94">
        <v>1.0018974007678064E-3</v>
      </c>
      <c r="AA94">
        <v>1.0018974007678064E-3</v>
      </c>
      <c r="AB94">
        <v>1.0018974007678064E-3</v>
      </c>
      <c r="AC94">
        <v>1.0018974007678064E-3</v>
      </c>
      <c r="AD94">
        <v>1.0018974007678064E-3</v>
      </c>
      <c r="AE94">
        <v>1.0018974007678064E-3</v>
      </c>
      <c r="AF94">
        <v>1.0018974007678064E-3</v>
      </c>
      <c r="AG94">
        <v>1.0018974007678064E-3</v>
      </c>
      <c r="AH94">
        <v>1.0018974007678064E-3</v>
      </c>
      <c r="AI94">
        <v>1.0018974007678064E-3</v>
      </c>
      <c r="AJ94">
        <v>1.0018974007678064E-3</v>
      </c>
      <c r="AK94">
        <v>1.0018974007678064E-3</v>
      </c>
      <c r="AL94">
        <v>1.0018974007678064E-3</v>
      </c>
      <c r="AM94">
        <v>1.0018974007678064E-3</v>
      </c>
      <c r="AN94">
        <v>1.0018974007678064E-3</v>
      </c>
      <c r="AO94">
        <v>1.0018974007678064E-3</v>
      </c>
      <c r="AP94">
        <v>1.0018974007678064E-3</v>
      </c>
      <c r="AQ94">
        <v>1.0018974007678064E-3</v>
      </c>
      <c r="AR94">
        <v>1.0018974007678064E-3</v>
      </c>
      <c r="AS94">
        <v>1.0018974007678064E-3</v>
      </c>
      <c r="AT94">
        <v>1.0018974007678064E-3</v>
      </c>
      <c r="AU94">
        <v>1.0018974007678064E-3</v>
      </c>
      <c r="AV94">
        <v>1.0018974007678064E-3</v>
      </c>
      <c r="AW94">
        <v>1.0018974007678064E-3</v>
      </c>
      <c r="AX94">
        <v>1.0018974007678064E-3</v>
      </c>
      <c r="AY94">
        <v>1.0018974007678064E-3</v>
      </c>
      <c r="AZ94">
        <v>1.0018974007678064E-3</v>
      </c>
      <c r="BA94">
        <v>1.0018974007678064E-3</v>
      </c>
      <c r="BB94">
        <v>1.0018974007678064E-3</v>
      </c>
      <c r="BC94">
        <v>1.0018974007678064E-3</v>
      </c>
      <c r="BD94">
        <v>1.0018974007678064E-3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873</v>
      </c>
      <c r="B95">
        <v>467.89801170172717</v>
      </c>
      <c r="C95">
        <v>1.4248254846439554E-3</v>
      </c>
      <c r="D95">
        <v>0</v>
      </c>
      <c r="E95">
        <v>436.5</v>
      </c>
      <c r="F95">
        <v>-436.5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1.4248254846439554E-3</v>
      </c>
      <c r="X95">
        <v>1.4248254846439554E-3</v>
      </c>
      <c r="Y95">
        <v>1.4248254846439554E-3</v>
      </c>
      <c r="Z95">
        <v>1.4248254846439554E-3</v>
      </c>
      <c r="AA95">
        <v>1.4248254846439554E-3</v>
      </c>
      <c r="AB95">
        <v>1.4248254846439554E-3</v>
      </c>
      <c r="AC95">
        <v>1.4248254846439554E-3</v>
      </c>
      <c r="AD95">
        <v>1.4248254846439554E-3</v>
      </c>
      <c r="AE95">
        <v>1.4248254846439554E-3</v>
      </c>
      <c r="AF95">
        <v>1.4248254846439554E-3</v>
      </c>
      <c r="AG95">
        <v>1.4248254846439554E-3</v>
      </c>
      <c r="AH95">
        <v>1.4248254846439554E-3</v>
      </c>
      <c r="AI95">
        <v>1.4248254846439554E-3</v>
      </c>
      <c r="AJ95">
        <v>1.4248254846439554E-3</v>
      </c>
      <c r="AK95">
        <v>1.4248254846439554E-3</v>
      </c>
      <c r="AL95">
        <v>1.4248254846439554E-3</v>
      </c>
      <c r="AM95">
        <v>1.4248254846439554E-3</v>
      </c>
      <c r="AN95">
        <v>1.4248254846439554E-3</v>
      </c>
      <c r="AO95">
        <v>1.4248254846439554E-3</v>
      </c>
      <c r="AP95">
        <v>1.4248254846439554E-3</v>
      </c>
      <c r="AQ95">
        <v>1.4248254846439554E-3</v>
      </c>
      <c r="AR95">
        <v>1.4248254846439554E-3</v>
      </c>
      <c r="AS95">
        <v>1.4248254846439554E-3</v>
      </c>
      <c r="AT95">
        <v>1.4248254846439554E-3</v>
      </c>
      <c r="AU95">
        <v>1.4248254846439554E-3</v>
      </c>
      <c r="AV95">
        <v>1.4248254846439554E-3</v>
      </c>
      <c r="AW95">
        <v>1.4248254846439554E-3</v>
      </c>
      <c r="AX95">
        <v>1.4248254846439554E-3</v>
      </c>
      <c r="AY95">
        <v>1.4248254846439554E-3</v>
      </c>
      <c r="AZ95">
        <v>1.4248254846439554E-3</v>
      </c>
      <c r="BA95">
        <v>1.4248254846439554E-3</v>
      </c>
      <c r="BB95">
        <v>1.4248254846439554E-3</v>
      </c>
      <c r="BC95">
        <v>1.4248254846439554E-3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95"/>
  <sheetViews>
    <sheetView workbookViewId="0">
      <selection activeCell="A3" sqref="A3:BS9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1456</v>
      </c>
      <c r="B3">
        <v>378.75759776699931</v>
      </c>
      <c r="C3">
        <v>9.9260131063268198E-4</v>
      </c>
      <c r="D3">
        <v>0</v>
      </c>
      <c r="E3">
        <v>728</v>
      </c>
      <c r="F3">
        <v>-728</v>
      </c>
      <c r="G3">
        <v>0</v>
      </c>
      <c r="H3">
        <v>0</v>
      </c>
      <c r="I3">
        <v>0</v>
      </c>
      <c r="J3">
        <v>0</v>
      </c>
      <c r="K3">
        <v>0</v>
      </c>
      <c r="L3">
        <v>9.9260131063268198E-4</v>
      </c>
      <c r="M3">
        <v>9.9260131063268198E-4</v>
      </c>
      <c r="N3">
        <v>9.9260131063268198E-4</v>
      </c>
      <c r="O3">
        <v>9.9260131063268198E-4</v>
      </c>
      <c r="P3">
        <v>9.9260131063268198E-4</v>
      </c>
      <c r="Q3">
        <v>9.9260131063268198E-4</v>
      </c>
      <c r="R3">
        <v>9.9260131063268198E-4</v>
      </c>
      <c r="S3">
        <v>9.9260131063268198E-4</v>
      </c>
      <c r="T3">
        <v>9.9260131063268198E-4</v>
      </c>
      <c r="U3">
        <v>9.9260131063268198E-4</v>
      </c>
      <c r="V3">
        <v>9.9260131063268198E-4</v>
      </c>
      <c r="W3">
        <v>9.9260131063268198E-4</v>
      </c>
      <c r="X3">
        <v>9.9260131063268198E-4</v>
      </c>
      <c r="Y3">
        <v>9.9260131063268198E-4</v>
      </c>
      <c r="Z3">
        <v>9.9260131063268198E-4</v>
      </c>
      <c r="AA3">
        <v>9.9260131063268198E-4</v>
      </c>
      <c r="AB3">
        <v>9.9260131063268198E-4</v>
      </c>
      <c r="AC3">
        <v>9.9260131063268198E-4</v>
      </c>
      <c r="AD3">
        <v>9.9260131063268198E-4</v>
      </c>
      <c r="AE3">
        <v>9.9260131063268198E-4</v>
      </c>
      <c r="AF3">
        <v>9.9260131063268198E-4</v>
      </c>
      <c r="AG3">
        <v>9.9260131063268198E-4</v>
      </c>
      <c r="AH3">
        <v>9.9260131063268198E-4</v>
      </c>
      <c r="AI3">
        <v>9.9260131063268198E-4</v>
      </c>
      <c r="AJ3">
        <v>9.9260131063268198E-4</v>
      </c>
      <c r="AK3">
        <v>9.9260131063268198E-4</v>
      </c>
      <c r="AL3">
        <v>9.9260131063268198E-4</v>
      </c>
      <c r="AM3">
        <v>9.9260131063268198E-4</v>
      </c>
      <c r="AN3">
        <v>9.9260131063268198E-4</v>
      </c>
      <c r="AO3">
        <v>9.9260131063268198E-4</v>
      </c>
      <c r="AP3">
        <v>9.9260131063268198E-4</v>
      </c>
      <c r="AQ3">
        <v>9.9260131063268198E-4</v>
      </c>
      <c r="AR3">
        <v>9.9260131063268198E-4</v>
      </c>
      <c r="AS3">
        <v>9.9260131063268198E-4</v>
      </c>
      <c r="AT3">
        <v>9.9260131063268198E-4</v>
      </c>
      <c r="AU3">
        <v>9.9260131063268198E-4</v>
      </c>
      <c r="AV3">
        <v>9.9260131063268198E-4</v>
      </c>
      <c r="AW3">
        <v>9.9260131063268198E-4</v>
      </c>
      <c r="AX3">
        <v>9.9260131063268198E-4</v>
      </c>
      <c r="AY3">
        <v>9.9260131063268198E-4</v>
      </c>
      <c r="AZ3">
        <v>9.9260131063268198E-4</v>
      </c>
      <c r="BA3">
        <v>9.9260131063268198E-4</v>
      </c>
      <c r="BB3">
        <v>9.9260131063268198E-4</v>
      </c>
      <c r="BC3">
        <v>9.9260131063268198E-4</v>
      </c>
      <c r="BD3">
        <v>9.9260131063268198E-4</v>
      </c>
      <c r="BE3">
        <v>9.9260131063268198E-4</v>
      </c>
      <c r="BF3">
        <v>9.9260131063268198E-4</v>
      </c>
      <c r="BG3">
        <v>9.9260131063268198E-4</v>
      </c>
      <c r="BH3">
        <v>9.9260131063268198E-4</v>
      </c>
      <c r="BI3">
        <v>9.9260131063268198E-4</v>
      </c>
      <c r="BJ3">
        <v>9.9260131063268198E-4</v>
      </c>
      <c r="BK3">
        <v>9.9260131063268198E-4</v>
      </c>
      <c r="BL3">
        <v>9.9260131063268198E-4</v>
      </c>
      <c r="BM3">
        <v>9.9260131063268198E-4</v>
      </c>
      <c r="BN3">
        <v>9.9260131063268198E-4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1456</v>
      </c>
      <c r="B4">
        <v>403.30403323276062</v>
      </c>
      <c r="C4">
        <v>1.0569295885558716E-3</v>
      </c>
      <c r="D4">
        <v>0</v>
      </c>
      <c r="E4">
        <v>728</v>
      </c>
      <c r="F4">
        <v>-728</v>
      </c>
      <c r="G4">
        <v>0</v>
      </c>
      <c r="H4">
        <v>0</v>
      </c>
      <c r="I4">
        <v>0</v>
      </c>
      <c r="J4">
        <v>0</v>
      </c>
      <c r="K4">
        <v>0</v>
      </c>
      <c r="L4">
        <v>1.0569295885558716E-3</v>
      </c>
      <c r="M4">
        <v>1.0569295885558716E-3</v>
      </c>
      <c r="N4">
        <v>1.0569295885558716E-3</v>
      </c>
      <c r="O4">
        <v>1.0569295885558716E-3</v>
      </c>
      <c r="P4">
        <v>1.0569295885558716E-3</v>
      </c>
      <c r="Q4">
        <v>1.0569295885558716E-3</v>
      </c>
      <c r="R4">
        <v>1.0569295885558716E-3</v>
      </c>
      <c r="S4">
        <v>1.0569295885558716E-3</v>
      </c>
      <c r="T4">
        <v>1.0569295885558716E-3</v>
      </c>
      <c r="U4">
        <v>1.0569295885558716E-3</v>
      </c>
      <c r="V4">
        <v>1.0569295885558716E-3</v>
      </c>
      <c r="W4">
        <v>1.0569295885558716E-3</v>
      </c>
      <c r="X4">
        <v>1.0569295885558716E-3</v>
      </c>
      <c r="Y4">
        <v>1.0569295885558716E-3</v>
      </c>
      <c r="Z4">
        <v>1.0569295885558716E-3</v>
      </c>
      <c r="AA4">
        <v>1.0569295885558716E-3</v>
      </c>
      <c r="AB4">
        <v>1.0569295885558716E-3</v>
      </c>
      <c r="AC4">
        <v>1.0569295885558716E-3</v>
      </c>
      <c r="AD4">
        <v>1.0569295885558716E-3</v>
      </c>
      <c r="AE4">
        <v>1.0569295885558716E-3</v>
      </c>
      <c r="AF4">
        <v>1.0569295885558716E-3</v>
      </c>
      <c r="AG4">
        <v>1.0569295885558716E-3</v>
      </c>
      <c r="AH4">
        <v>1.0569295885558716E-3</v>
      </c>
      <c r="AI4">
        <v>1.0569295885558716E-3</v>
      </c>
      <c r="AJ4">
        <v>1.0569295885558716E-3</v>
      </c>
      <c r="AK4">
        <v>1.0569295885558716E-3</v>
      </c>
      <c r="AL4">
        <v>1.0569295885558716E-3</v>
      </c>
      <c r="AM4">
        <v>1.0569295885558716E-3</v>
      </c>
      <c r="AN4">
        <v>1.0569295885558716E-3</v>
      </c>
      <c r="AO4">
        <v>1.0569295885558716E-3</v>
      </c>
      <c r="AP4">
        <v>1.0569295885558716E-3</v>
      </c>
      <c r="AQ4">
        <v>1.0569295885558716E-3</v>
      </c>
      <c r="AR4">
        <v>1.0569295885558716E-3</v>
      </c>
      <c r="AS4">
        <v>1.0569295885558716E-3</v>
      </c>
      <c r="AT4">
        <v>1.0569295885558716E-3</v>
      </c>
      <c r="AU4">
        <v>1.0569295885558716E-3</v>
      </c>
      <c r="AV4">
        <v>1.0569295885558716E-3</v>
      </c>
      <c r="AW4">
        <v>1.0569295885558716E-3</v>
      </c>
      <c r="AX4">
        <v>1.0569295885558716E-3</v>
      </c>
      <c r="AY4">
        <v>1.0569295885558716E-3</v>
      </c>
      <c r="AZ4">
        <v>1.0569295885558716E-3</v>
      </c>
      <c r="BA4">
        <v>1.0569295885558716E-3</v>
      </c>
      <c r="BB4">
        <v>1.0569295885558716E-3</v>
      </c>
      <c r="BC4">
        <v>1.0569295885558716E-3</v>
      </c>
      <c r="BD4">
        <v>1.0569295885558716E-3</v>
      </c>
      <c r="BE4">
        <v>1.0569295885558716E-3</v>
      </c>
      <c r="BF4">
        <v>1.0569295885558716E-3</v>
      </c>
      <c r="BG4">
        <v>1.0569295885558716E-3</v>
      </c>
      <c r="BH4">
        <v>1.0569295885558716E-3</v>
      </c>
      <c r="BI4">
        <v>1.0569295885558716E-3</v>
      </c>
      <c r="BJ4">
        <v>1.0569295885558716E-3</v>
      </c>
      <c r="BK4">
        <v>1.0569295885558716E-3</v>
      </c>
      <c r="BL4">
        <v>1.0569295885558716E-3</v>
      </c>
      <c r="BM4">
        <v>1.0569295885558716E-3</v>
      </c>
      <c r="BN4">
        <v>1.0569295885558716E-3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1456</v>
      </c>
      <c r="B5">
        <v>401.61397088794132</v>
      </c>
      <c r="C5">
        <v>1.0525004811045391E-3</v>
      </c>
      <c r="D5">
        <v>0</v>
      </c>
      <c r="E5">
        <v>728</v>
      </c>
      <c r="F5">
        <v>-728</v>
      </c>
      <c r="G5">
        <v>0</v>
      </c>
      <c r="H5">
        <v>0</v>
      </c>
      <c r="I5">
        <v>0</v>
      </c>
      <c r="J5">
        <v>0</v>
      </c>
      <c r="K5">
        <v>0</v>
      </c>
      <c r="L5">
        <v>1.0525004811045391E-3</v>
      </c>
      <c r="M5">
        <v>1.0525004811045391E-3</v>
      </c>
      <c r="N5">
        <v>1.0525004811045391E-3</v>
      </c>
      <c r="O5">
        <v>1.0525004811045391E-3</v>
      </c>
      <c r="P5">
        <v>1.0525004811045391E-3</v>
      </c>
      <c r="Q5">
        <v>1.0525004811045391E-3</v>
      </c>
      <c r="R5">
        <v>1.0525004811045391E-3</v>
      </c>
      <c r="S5">
        <v>1.0525004811045391E-3</v>
      </c>
      <c r="T5">
        <v>1.0525004811045391E-3</v>
      </c>
      <c r="U5">
        <v>1.0525004811045391E-3</v>
      </c>
      <c r="V5">
        <v>1.0525004811045391E-3</v>
      </c>
      <c r="W5">
        <v>1.0525004811045391E-3</v>
      </c>
      <c r="X5">
        <v>1.0525004811045391E-3</v>
      </c>
      <c r="Y5">
        <v>1.0525004811045391E-3</v>
      </c>
      <c r="Z5">
        <v>1.0525004811045391E-3</v>
      </c>
      <c r="AA5">
        <v>1.0525004811045391E-3</v>
      </c>
      <c r="AB5">
        <v>1.0525004811045391E-3</v>
      </c>
      <c r="AC5">
        <v>1.0525004811045391E-3</v>
      </c>
      <c r="AD5">
        <v>1.0525004811045391E-3</v>
      </c>
      <c r="AE5">
        <v>1.0525004811045391E-3</v>
      </c>
      <c r="AF5">
        <v>1.0525004811045391E-3</v>
      </c>
      <c r="AG5">
        <v>1.0525004811045391E-3</v>
      </c>
      <c r="AH5">
        <v>1.0525004811045391E-3</v>
      </c>
      <c r="AI5">
        <v>1.0525004811045391E-3</v>
      </c>
      <c r="AJ5">
        <v>1.0525004811045391E-3</v>
      </c>
      <c r="AK5">
        <v>1.0525004811045391E-3</v>
      </c>
      <c r="AL5">
        <v>1.0525004811045391E-3</v>
      </c>
      <c r="AM5">
        <v>1.0525004811045391E-3</v>
      </c>
      <c r="AN5">
        <v>1.0525004811045391E-3</v>
      </c>
      <c r="AO5">
        <v>1.0525004811045391E-3</v>
      </c>
      <c r="AP5">
        <v>1.0525004811045391E-3</v>
      </c>
      <c r="AQ5">
        <v>1.0525004811045391E-3</v>
      </c>
      <c r="AR5">
        <v>1.0525004811045391E-3</v>
      </c>
      <c r="AS5">
        <v>1.0525004811045391E-3</v>
      </c>
      <c r="AT5">
        <v>1.0525004811045391E-3</v>
      </c>
      <c r="AU5">
        <v>1.0525004811045391E-3</v>
      </c>
      <c r="AV5">
        <v>1.0525004811045391E-3</v>
      </c>
      <c r="AW5">
        <v>1.0525004811045391E-3</v>
      </c>
      <c r="AX5">
        <v>1.0525004811045391E-3</v>
      </c>
      <c r="AY5">
        <v>1.0525004811045391E-3</v>
      </c>
      <c r="AZ5">
        <v>1.0525004811045391E-3</v>
      </c>
      <c r="BA5">
        <v>1.0525004811045391E-3</v>
      </c>
      <c r="BB5">
        <v>1.0525004811045391E-3</v>
      </c>
      <c r="BC5">
        <v>1.0525004811045391E-3</v>
      </c>
      <c r="BD5">
        <v>1.0525004811045391E-3</v>
      </c>
      <c r="BE5">
        <v>1.0525004811045391E-3</v>
      </c>
      <c r="BF5">
        <v>1.0525004811045391E-3</v>
      </c>
      <c r="BG5">
        <v>1.0525004811045391E-3</v>
      </c>
      <c r="BH5">
        <v>1.0525004811045391E-3</v>
      </c>
      <c r="BI5">
        <v>1.0525004811045391E-3</v>
      </c>
      <c r="BJ5">
        <v>1.0525004811045391E-3</v>
      </c>
      <c r="BK5">
        <v>1.0525004811045391E-3</v>
      </c>
      <c r="BL5">
        <v>1.0525004811045391E-3</v>
      </c>
      <c r="BM5">
        <v>1.0525004811045391E-3</v>
      </c>
      <c r="BN5">
        <v>1.0525004811045391E-3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1454</v>
      </c>
      <c r="B6">
        <v>516.84096566428968</v>
      </c>
      <c r="C6">
        <v>1.3544732117100079E-3</v>
      </c>
      <c r="D6">
        <v>0</v>
      </c>
      <c r="E6">
        <v>727</v>
      </c>
      <c r="F6">
        <v>-727</v>
      </c>
      <c r="G6">
        <v>0</v>
      </c>
      <c r="H6">
        <v>0</v>
      </c>
      <c r="I6">
        <v>0</v>
      </c>
      <c r="J6">
        <v>0</v>
      </c>
      <c r="K6">
        <v>0</v>
      </c>
      <c r="L6">
        <v>1.3544732117100079E-3</v>
      </c>
      <c r="M6">
        <v>1.3544732117100079E-3</v>
      </c>
      <c r="N6">
        <v>1.3544732117100079E-3</v>
      </c>
      <c r="O6">
        <v>1.3544732117100079E-3</v>
      </c>
      <c r="P6">
        <v>1.3544732117100079E-3</v>
      </c>
      <c r="Q6">
        <v>1.3544732117100079E-3</v>
      </c>
      <c r="R6">
        <v>1.3544732117100079E-3</v>
      </c>
      <c r="S6">
        <v>1.3544732117100079E-3</v>
      </c>
      <c r="T6">
        <v>1.3544732117100079E-3</v>
      </c>
      <c r="U6">
        <v>1.3544732117100079E-3</v>
      </c>
      <c r="V6">
        <v>1.3544732117100079E-3</v>
      </c>
      <c r="W6">
        <v>1.3544732117100079E-3</v>
      </c>
      <c r="X6">
        <v>1.3544732117100079E-3</v>
      </c>
      <c r="Y6">
        <v>1.3544732117100079E-3</v>
      </c>
      <c r="Z6">
        <v>1.3544732117100079E-3</v>
      </c>
      <c r="AA6">
        <v>1.3544732117100079E-3</v>
      </c>
      <c r="AB6">
        <v>1.3544732117100079E-3</v>
      </c>
      <c r="AC6">
        <v>1.3544732117100079E-3</v>
      </c>
      <c r="AD6">
        <v>1.3544732117100079E-3</v>
      </c>
      <c r="AE6">
        <v>1.3544732117100079E-3</v>
      </c>
      <c r="AF6">
        <v>1.3544732117100079E-3</v>
      </c>
      <c r="AG6">
        <v>1.3544732117100079E-3</v>
      </c>
      <c r="AH6">
        <v>1.3544732117100079E-3</v>
      </c>
      <c r="AI6">
        <v>1.3544732117100079E-3</v>
      </c>
      <c r="AJ6">
        <v>1.3544732117100079E-3</v>
      </c>
      <c r="AK6">
        <v>1.3544732117100079E-3</v>
      </c>
      <c r="AL6">
        <v>1.3544732117100079E-3</v>
      </c>
      <c r="AM6">
        <v>1.3544732117100079E-3</v>
      </c>
      <c r="AN6">
        <v>1.3544732117100079E-3</v>
      </c>
      <c r="AO6">
        <v>1.3544732117100079E-3</v>
      </c>
      <c r="AP6">
        <v>1.3544732117100079E-3</v>
      </c>
      <c r="AQ6">
        <v>1.3544732117100079E-3</v>
      </c>
      <c r="AR6">
        <v>1.3544732117100079E-3</v>
      </c>
      <c r="AS6">
        <v>1.3544732117100079E-3</v>
      </c>
      <c r="AT6">
        <v>1.3544732117100079E-3</v>
      </c>
      <c r="AU6">
        <v>1.3544732117100079E-3</v>
      </c>
      <c r="AV6">
        <v>1.3544732117100079E-3</v>
      </c>
      <c r="AW6">
        <v>1.3544732117100079E-3</v>
      </c>
      <c r="AX6">
        <v>1.3544732117100079E-3</v>
      </c>
      <c r="AY6">
        <v>1.3544732117100079E-3</v>
      </c>
      <c r="AZ6">
        <v>1.3544732117100079E-3</v>
      </c>
      <c r="BA6">
        <v>1.3544732117100079E-3</v>
      </c>
      <c r="BB6">
        <v>1.3544732117100079E-3</v>
      </c>
      <c r="BC6">
        <v>1.3544732117100079E-3</v>
      </c>
      <c r="BD6">
        <v>1.3544732117100079E-3</v>
      </c>
      <c r="BE6">
        <v>1.3544732117100079E-3</v>
      </c>
      <c r="BF6">
        <v>1.3544732117100079E-3</v>
      </c>
      <c r="BG6">
        <v>1.3544732117100079E-3</v>
      </c>
      <c r="BH6">
        <v>1.3544732117100079E-3</v>
      </c>
      <c r="BI6">
        <v>1.3544732117100079E-3</v>
      </c>
      <c r="BJ6">
        <v>1.3544732117100079E-3</v>
      </c>
      <c r="BK6">
        <v>1.3544732117100079E-3</v>
      </c>
      <c r="BL6">
        <v>1.3544732117100079E-3</v>
      </c>
      <c r="BM6">
        <v>1.3544732117100079E-3</v>
      </c>
      <c r="BN6">
        <v>1.3544732117100079E-3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1442</v>
      </c>
      <c r="B7">
        <v>537.56929803779815</v>
      </c>
      <c r="C7">
        <v>1.4087954748209686E-3</v>
      </c>
      <c r="D7">
        <v>0</v>
      </c>
      <c r="E7">
        <v>721</v>
      </c>
      <c r="F7">
        <v>-721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1.4087954748209686E-3</v>
      </c>
      <c r="N7">
        <v>1.4087954748209686E-3</v>
      </c>
      <c r="O7">
        <v>1.4087954748209686E-3</v>
      </c>
      <c r="P7">
        <v>1.4087954748209686E-3</v>
      </c>
      <c r="Q7">
        <v>1.4087954748209686E-3</v>
      </c>
      <c r="R7">
        <v>1.4087954748209686E-3</v>
      </c>
      <c r="S7">
        <v>1.4087954748209686E-3</v>
      </c>
      <c r="T7">
        <v>1.4087954748209686E-3</v>
      </c>
      <c r="U7">
        <v>1.4087954748209686E-3</v>
      </c>
      <c r="V7">
        <v>1.4087954748209686E-3</v>
      </c>
      <c r="W7">
        <v>1.4087954748209686E-3</v>
      </c>
      <c r="X7">
        <v>1.4087954748209686E-3</v>
      </c>
      <c r="Y7">
        <v>1.4087954748209686E-3</v>
      </c>
      <c r="Z7">
        <v>1.4087954748209686E-3</v>
      </c>
      <c r="AA7">
        <v>1.4087954748209686E-3</v>
      </c>
      <c r="AB7">
        <v>1.4087954748209686E-3</v>
      </c>
      <c r="AC7">
        <v>1.4087954748209686E-3</v>
      </c>
      <c r="AD7">
        <v>1.4087954748209686E-3</v>
      </c>
      <c r="AE7">
        <v>1.4087954748209686E-3</v>
      </c>
      <c r="AF7">
        <v>1.4087954748209686E-3</v>
      </c>
      <c r="AG7">
        <v>1.4087954748209686E-3</v>
      </c>
      <c r="AH7">
        <v>1.4087954748209686E-3</v>
      </c>
      <c r="AI7">
        <v>1.4087954748209686E-3</v>
      </c>
      <c r="AJ7">
        <v>1.4087954748209686E-3</v>
      </c>
      <c r="AK7">
        <v>1.4087954748209686E-3</v>
      </c>
      <c r="AL7">
        <v>1.4087954748209686E-3</v>
      </c>
      <c r="AM7">
        <v>1.4087954748209686E-3</v>
      </c>
      <c r="AN7">
        <v>1.4087954748209686E-3</v>
      </c>
      <c r="AO7">
        <v>1.4087954748209686E-3</v>
      </c>
      <c r="AP7">
        <v>1.4087954748209686E-3</v>
      </c>
      <c r="AQ7">
        <v>1.4087954748209686E-3</v>
      </c>
      <c r="AR7">
        <v>1.4087954748209686E-3</v>
      </c>
      <c r="AS7">
        <v>1.4087954748209686E-3</v>
      </c>
      <c r="AT7">
        <v>1.4087954748209686E-3</v>
      </c>
      <c r="AU7">
        <v>1.4087954748209686E-3</v>
      </c>
      <c r="AV7">
        <v>1.4087954748209686E-3</v>
      </c>
      <c r="AW7">
        <v>1.4087954748209686E-3</v>
      </c>
      <c r="AX7">
        <v>1.4087954748209686E-3</v>
      </c>
      <c r="AY7">
        <v>1.4087954748209686E-3</v>
      </c>
      <c r="AZ7">
        <v>1.4087954748209686E-3</v>
      </c>
      <c r="BA7">
        <v>1.4087954748209686E-3</v>
      </c>
      <c r="BB7">
        <v>1.4087954748209686E-3</v>
      </c>
      <c r="BC7">
        <v>1.4087954748209686E-3</v>
      </c>
      <c r="BD7">
        <v>1.4087954748209686E-3</v>
      </c>
      <c r="BE7">
        <v>1.4087954748209686E-3</v>
      </c>
      <c r="BF7">
        <v>1.4087954748209686E-3</v>
      </c>
      <c r="BG7">
        <v>1.4087954748209686E-3</v>
      </c>
      <c r="BH7">
        <v>1.4087954748209686E-3</v>
      </c>
      <c r="BI7">
        <v>1.4087954748209686E-3</v>
      </c>
      <c r="BJ7">
        <v>1.4087954748209686E-3</v>
      </c>
      <c r="BK7">
        <v>1.4087954748209686E-3</v>
      </c>
      <c r="BL7">
        <v>1.4087954748209686E-3</v>
      </c>
      <c r="BM7">
        <v>1.4087954748209686E-3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1452</v>
      </c>
      <c r="B8">
        <v>408.20635605228762</v>
      </c>
      <c r="C8">
        <v>1.069776993029063E-3</v>
      </c>
      <c r="D8">
        <v>-10</v>
      </c>
      <c r="E8">
        <v>736</v>
      </c>
      <c r="F8">
        <v>-716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1.069776993029063E-3</v>
      </c>
      <c r="N8">
        <v>1.069776993029063E-3</v>
      </c>
      <c r="O8">
        <v>1.069776993029063E-3</v>
      </c>
      <c r="P8">
        <v>1.069776993029063E-3</v>
      </c>
      <c r="Q8">
        <v>1.069776993029063E-3</v>
      </c>
      <c r="R8">
        <v>1.069776993029063E-3</v>
      </c>
      <c r="S8">
        <v>1.069776993029063E-3</v>
      </c>
      <c r="T8">
        <v>1.069776993029063E-3</v>
      </c>
      <c r="U8">
        <v>1.069776993029063E-3</v>
      </c>
      <c r="V8">
        <v>1.069776993029063E-3</v>
      </c>
      <c r="W8">
        <v>1.069776993029063E-3</v>
      </c>
      <c r="X8">
        <v>1.069776993029063E-3</v>
      </c>
      <c r="Y8">
        <v>1.069776993029063E-3</v>
      </c>
      <c r="Z8">
        <v>1.069776993029063E-3</v>
      </c>
      <c r="AA8">
        <v>1.069776993029063E-3</v>
      </c>
      <c r="AB8">
        <v>1.069776993029063E-3</v>
      </c>
      <c r="AC8">
        <v>1.069776993029063E-3</v>
      </c>
      <c r="AD8">
        <v>1.069776993029063E-3</v>
      </c>
      <c r="AE8">
        <v>1.069776993029063E-3</v>
      </c>
      <c r="AF8">
        <v>1.069776993029063E-3</v>
      </c>
      <c r="AG8">
        <v>1.069776993029063E-3</v>
      </c>
      <c r="AH8">
        <v>1.069776993029063E-3</v>
      </c>
      <c r="AI8">
        <v>1.069776993029063E-3</v>
      </c>
      <c r="AJ8">
        <v>1.069776993029063E-3</v>
      </c>
      <c r="AK8">
        <v>1.069776993029063E-3</v>
      </c>
      <c r="AL8">
        <v>1.069776993029063E-3</v>
      </c>
      <c r="AM8">
        <v>1.069776993029063E-3</v>
      </c>
      <c r="AN8">
        <v>1.069776993029063E-3</v>
      </c>
      <c r="AO8">
        <v>1.069776993029063E-3</v>
      </c>
      <c r="AP8">
        <v>1.069776993029063E-3</v>
      </c>
      <c r="AQ8">
        <v>1.069776993029063E-3</v>
      </c>
      <c r="AR8">
        <v>1.069776993029063E-3</v>
      </c>
      <c r="AS8">
        <v>1.069776993029063E-3</v>
      </c>
      <c r="AT8">
        <v>1.069776993029063E-3</v>
      </c>
      <c r="AU8">
        <v>1.069776993029063E-3</v>
      </c>
      <c r="AV8">
        <v>1.069776993029063E-3</v>
      </c>
      <c r="AW8">
        <v>1.069776993029063E-3</v>
      </c>
      <c r="AX8">
        <v>1.069776993029063E-3</v>
      </c>
      <c r="AY8">
        <v>1.069776993029063E-3</v>
      </c>
      <c r="AZ8">
        <v>1.069776993029063E-3</v>
      </c>
      <c r="BA8">
        <v>1.069776993029063E-3</v>
      </c>
      <c r="BB8">
        <v>1.069776993029063E-3</v>
      </c>
      <c r="BC8">
        <v>1.069776993029063E-3</v>
      </c>
      <c r="BD8">
        <v>1.069776993029063E-3</v>
      </c>
      <c r="BE8">
        <v>1.069776993029063E-3</v>
      </c>
      <c r="BF8">
        <v>1.069776993029063E-3</v>
      </c>
      <c r="BG8">
        <v>1.069776993029063E-3</v>
      </c>
      <c r="BH8">
        <v>1.069776993029063E-3</v>
      </c>
      <c r="BI8">
        <v>1.069776993029063E-3</v>
      </c>
      <c r="BJ8">
        <v>1.069776993029063E-3</v>
      </c>
      <c r="BK8">
        <v>1.069776993029063E-3</v>
      </c>
      <c r="BL8">
        <v>1.069776993029063E-3</v>
      </c>
      <c r="BM8">
        <v>1.069776993029063E-3</v>
      </c>
      <c r="BN8">
        <v>1.069776993029063E-3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1454</v>
      </c>
      <c r="B9">
        <v>489.89728977411477</v>
      </c>
      <c r="C9">
        <v>1.2838625410342948E-3</v>
      </c>
      <c r="D9">
        <v>-20</v>
      </c>
      <c r="E9">
        <v>747</v>
      </c>
      <c r="F9">
        <v>-707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1.2838625410342948E-3</v>
      </c>
      <c r="N9">
        <v>1.2838625410342948E-3</v>
      </c>
      <c r="O9">
        <v>1.2838625410342948E-3</v>
      </c>
      <c r="P9">
        <v>1.2838625410342948E-3</v>
      </c>
      <c r="Q9">
        <v>1.2838625410342948E-3</v>
      </c>
      <c r="R9">
        <v>1.2838625410342948E-3</v>
      </c>
      <c r="S9">
        <v>1.2838625410342948E-3</v>
      </c>
      <c r="T9">
        <v>1.2838625410342948E-3</v>
      </c>
      <c r="U9">
        <v>1.2838625410342948E-3</v>
      </c>
      <c r="V9">
        <v>1.2838625410342948E-3</v>
      </c>
      <c r="W9">
        <v>1.2838625410342948E-3</v>
      </c>
      <c r="X9">
        <v>1.2838625410342948E-3</v>
      </c>
      <c r="Y9">
        <v>1.2838625410342948E-3</v>
      </c>
      <c r="Z9">
        <v>1.2838625410342948E-3</v>
      </c>
      <c r="AA9">
        <v>1.2838625410342948E-3</v>
      </c>
      <c r="AB9">
        <v>1.2838625410342948E-3</v>
      </c>
      <c r="AC9">
        <v>1.2838625410342948E-3</v>
      </c>
      <c r="AD9">
        <v>1.2838625410342948E-3</v>
      </c>
      <c r="AE9">
        <v>1.2838625410342948E-3</v>
      </c>
      <c r="AF9">
        <v>1.2838625410342948E-3</v>
      </c>
      <c r="AG9">
        <v>1.2838625410342948E-3</v>
      </c>
      <c r="AH9">
        <v>1.2838625410342948E-3</v>
      </c>
      <c r="AI9">
        <v>1.2838625410342948E-3</v>
      </c>
      <c r="AJ9">
        <v>1.2838625410342948E-3</v>
      </c>
      <c r="AK9">
        <v>1.2838625410342948E-3</v>
      </c>
      <c r="AL9">
        <v>1.2838625410342948E-3</v>
      </c>
      <c r="AM9">
        <v>1.2838625410342948E-3</v>
      </c>
      <c r="AN9">
        <v>1.2838625410342948E-3</v>
      </c>
      <c r="AO9">
        <v>1.2838625410342948E-3</v>
      </c>
      <c r="AP9">
        <v>1.2838625410342948E-3</v>
      </c>
      <c r="AQ9">
        <v>1.2838625410342948E-3</v>
      </c>
      <c r="AR9">
        <v>1.2838625410342948E-3</v>
      </c>
      <c r="AS9">
        <v>1.2838625410342948E-3</v>
      </c>
      <c r="AT9">
        <v>1.2838625410342948E-3</v>
      </c>
      <c r="AU9">
        <v>1.2838625410342948E-3</v>
      </c>
      <c r="AV9">
        <v>1.2838625410342948E-3</v>
      </c>
      <c r="AW9">
        <v>1.2838625410342948E-3</v>
      </c>
      <c r="AX9">
        <v>1.2838625410342948E-3</v>
      </c>
      <c r="AY9">
        <v>1.2838625410342948E-3</v>
      </c>
      <c r="AZ9">
        <v>1.2838625410342948E-3</v>
      </c>
      <c r="BA9">
        <v>1.2838625410342948E-3</v>
      </c>
      <c r="BB9">
        <v>1.2838625410342948E-3</v>
      </c>
      <c r="BC9">
        <v>1.2838625410342948E-3</v>
      </c>
      <c r="BD9">
        <v>1.2838625410342948E-3</v>
      </c>
      <c r="BE9">
        <v>1.2838625410342948E-3</v>
      </c>
      <c r="BF9">
        <v>1.2838625410342948E-3</v>
      </c>
      <c r="BG9">
        <v>1.2838625410342948E-3</v>
      </c>
      <c r="BH9">
        <v>1.2838625410342948E-3</v>
      </c>
      <c r="BI9">
        <v>1.2838625410342948E-3</v>
      </c>
      <c r="BJ9">
        <v>1.2838625410342948E-3</v>
      </c>
      <c r="BK9">
        <v>1.2838625410342948E-3</v>
      </c>
      <c r="BL9">
        <v>1.2838625410342948E-3</v>
      </c>
      <c r="BM9">
        <v>1.2838625410342948E-3</v>
      </c>
      <c r="BN9">
        <v>1.2838625410342948E-3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1440</v>
      </c>
      <c r="B10">
        <v>525.74728029064329</v>
      </c>
      <c r="C10">
        <v>1.377813785267199E-3</v>
      </c>
      <c r="D10">
        <v>-30</v>
      </c>
      <c r="E10">
        <v>750</v>
      </c>
      <c r="F10">
        <v>-690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1.377813785267199E-3</v>
      </c>
      <c r="O10">
        <v>1.377813785267199E-3</v>
      </c>
      <c r="P10">
        <v>1.377813785267199E-3</v>
      </c>
      <c r="Q10">
        <v>1.377813785267199E-3</v>
      </c>
      <c r="R10">
        <v>1.377813785267199E-3</v>
      </c>
      <c r="S10">
        <v>1.377813785267199E-3</v>
      </c>
      <c r="T10">
        <v>1.377813785267199E-3</v>
      </c>
      <c r="U10">
        <v>1.377813785267199E-3</v>
      </c>
      <c r="V10">
        <v>1.377813785267199E-3</v>
      </c>
      <c r="W10">
        <v>1.377813785267199E-3</v>
      </c>
      <c r="X10">
        <v>1.377813785267199E-3</v>
      </c>
      <c r="Y10">
        <v>1.377813785267199E-3</v>
      </c>
      <c r="Z10">
        <v>1.377813785267199E-3</v>
      </c>
      <c r="AA10">
        <v>1.377813785267199E-3</v>
      </c>
      <c r="AB10">
        <v>1.377813785267199E-3</v>
      </c>
      <c r="AC10">
        <v>1.377813785267199E-3</v>
      </c>
      <c r="AD10">
        <v>1.377813785267199E-3</v>
      </c>
      <c r="AE10">
        <v>1.377813785267199E-3</v>
      </c>
      <c r="AF10">
        <v>1.377813785267199E-3</v>
      </c>
      <c r="AG10">
        <v>1.377813785267199E-3</v>
      </c>
      <c r="AH10">
        <v>1.377813785267199E-3</v>
      </c>
      <c r="AI10">
        <v>1.377813785267199E-3</v>
      </c>
      <c r="AJ10">
        <v>1.377813785267199E-3</v>
      </c>
      <c r="AK10">
        <v>1.377813785267199E-3</v>
      </c>
      <c r="AL10">
        <v>1.377813785267199E-3</v>
      </c>
      <c r="AM10">
        <v>1.377813785267199E-3</v>
      </c>
      <c r="AN10">
        <v>1.377813785267199E-3</v>
      </c>
      <c r="AO10">
        <v>1.377813785267199E-3</v>
      </c>
      <c r="AP10">
        <v>1.377813785267199E-3</v>
      </c>
      <c r="AQ10">
        <v>1.377813785267199E-3</v>
      </c>
      <c r="AR10">
        <v>1.377813785267199E-3</v>
      </c>
      <c r="AS10">
        <v>1.377813785267199E-3</v>
      </c>
      <c r="AT10">
        <v>1.377813785267199E-3</v>
      </c>
      <c r="AU10">
        <v>1.377813785267199E-3</v>
      </c>
      <c r="AV10">
        <v>1.377813785267199E-3</v>
      </c>
      <c r="AW10">
        <v>1.377813785267199E-3</v>
      </c>
      <c r="AX10">
        <v>1.377813785267199E-3</v>
      </c>
      <c r="AY10">
        <v>1.377813785267199E-3</v>
      </c>
      <c r="AZ10">
        <v>1.377813785267199E-3</v>
      </c>
      <c r="BA10">
        <v>1.377813785267199E-3</v>
      </c>
      <c r="BB10">
        <v>1.377813785267199E-3</v>
      </c>
      <c r="BC10">
        <v>1.377813785267199E-3</v>
      </c>
      <c r="BD10">
        <v>1.377813785267199E-3</v>
      </c>
      <c r="BE10">
        <v>1.377813785267199E-3</v>
      </c>
      <c r="BF10">
        <v>1.377813785267199E-3</v>
      </c>
      <c r="BG10">
        <v>1.377813785267199E-3</v>
      </c>
      <c r="BH10">
        <v>1.377813785267199E-3</v>
      </c>
      <c r="BI10">
        <v>1.377813785267199E-3</v>
      </c>
      <c r="BJ10">
        <v>1.377813785267199E-3</v>
      </c>
      <c r="BK10">
        <v>1.377813785267199E-3</v>
      </c>
      <c r="BL10">
        <v>1.377813785267199E-3</v>
      </c>
      <c r="BM10">
        <v>1.377813785267199E-3</v>
      </c>
      <c r="BN10">
        <v>1.377813785267199E-3</v>
      </c>
      <c r="BO10">
        <v>1.377813785267199E-3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1442</v>
      </c>
      <c r="B11">
        <v>547.13570804165829</v>
      </c>
      <c r="C11">
        <v>1.4338659451266827E-3</v>
      </c>
      <c r="D11">
        <v>-40</v>
      </c>
      <c r="E11">
        <v>761</v>
      </c>
      <c r="F11">
        <v>-681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1.4338659451266827E-3</v>
      </c>
      <c r="O11">
        <v>1.4338659451266827E-3</v>
      </c>
      <c r="P11">
        <v>1.4338659451266827E-3</v>
      </c>
      <c r="Q11">
        <v>1.4338659451266827E-3</v>
      </c>
      <c r="R11">
        <v>1.4338659451266827E-3</v>
      </c>
      <c r="S11">
        <v>1.4338659451266827E-3</v>
      </c>
      <c r="T11">
        <v>1.4338659451266827E-3</v>
      </c>
      <c r="U11">
        <v>1.4338659451266827E-3</v>
      </c>
      <c r="V11">
        <v>1.4338659451266827E-3</v>
      </c>
      <c r="W11">
        <v>1.4338659451266827E-3</v>
      </c>
      <c r="X11">
        <v>1.4338659451266827E-3</v>
      </c>
      <c r="Y11">
        <v>1.4338659451266827E-3</v>
      </c>
      <c r="Z11">
        <v>1.4338659451266827E-3</v>
      </c>
      <c r="AA11">
        <v>1.4338659451266827E-3</v>
      </c>
      <c r="AB11">
        <v>1.4338659451266827E-3</v>
      </c>
      <c r="AC11">
        <v>1.4338659451266827E-3</v>
      </c>
      <c r="AD11">
        <v>1.4338659451266827E-3</v>
      </c>
      <c r="AE11">
        <v>1.4338659451266827E-3</v>
      </c>
      <c r="AF11">
        <v>1.4338659451266827E-3</v>
      </c>
      <c r="AG11">
        <v>1.4338659451266827E-3</v>
      </c>
      <c r="AH11">
        <v>1.4338659451266827E-3</v>
      </c>
      <c r="AI11">
        <v>1.4338659451266827E-3</v>
      </c>
      <c r="AJ11">
        <v>1.4338659451266827E-3</v>
      </c>
      <c r="AK11">
        <v>1.4338659451266827E-3</v>
      </c>
      <c r="AL11">
        <v>1.4338659451266827E-3</v>
      </c>
      <c r="AM11">
        <v>1.4338659451266827E-3</v>
      </c>
      <c r="AN11">
        <v>1.4338659451266827E-3</v>
      </c>
      <c r="AO11">
        <v>1.4338659451266827E-3</v>
      </c>
      <c r="AP11">
        <v>1.4338659451266827E-3</v>
      </c>
      <c r="AQ11">
        <v>1.4338659451266827E-3</v>
      </c>
      <c r="AR11">
        <v>1.4338659451266827E-3</v>
      </c>
      <c r="AS11">
        <v>1.4338659451266827E-3</v>
      </c>
      <c r="AT11">
        <v>1.4338659451266827E-3</v>
      </c>
      <c r="AU11">
        <v>1.4338659451266827E-3</v>
      </c>
      <c r="AV11">
        <v>1.4338659451266827E-3</v>
      </c>
      <c r="AW11">
        <v>1.4338659451266827E-3</v>
      </c>
      <c r="AX11">
        <v>1.4338659451266827E-3</v>
      </c>
      <c r="AY11">
        <v>1.4338659451266827E-3</v>
      </c>
      <c r="AZ11">
        <v>1.4338659451266827E-3</v>
      </c>
      <c r="BA11">
        <v>1.4338659451266827E-3</v>
      </c>
      <c r="BB11">
        <v>1.4338659451266827E-3</v>
      </c>
      <c r="BC11">
        <v>1.4338659451266827E-3</v>
      </c>
      <c r="BD11">
        <v>1.4338659451266827E-3</v>
      </c>
      <c r="BE11">
        <v>1.4338659451266827E-3</v>
      </c>
      <c r="BF11">
        <v>1.4338659451266827E-3</v>
      </c>
      <c r="BG11">
        <v>1.4338659451266827E-3</v>
      </c>
      <c r="BH11">
        <v>1.4338659451266827E-3</v>
      </c>
      <c r="BI11">
        <v>1.4338659451266827E-3</v>
      </c>
      <c r="BJ11">
        <v>1.4338659451266827E-3</v>
      </c>
      <c r="BK11">
        <v>1.4338659451266827E-3</v>
      </c>
      <c r="BL11">
        <v>1.4338659451266827E-3</v>
      </c>
      <c r="BM11">
        <v>1.4338659451266827E-3</v>
      </c>
      <c r="BN11">
        <v>1.4338659451266827E-3</v>
      </c>
      <c r="BO11">
        <v>1.4338659451266827E-3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1442</v>
      </c>
      <c r="B12">
        <v>527.17994996137304</v>
      </c>
      <c r="C12">
        <v>1.3815683496673694E-3</v>
      </c>
      <c r="D12">
        <v>-30</v>
      </c>
      <c r="E12">
        <v>751</v>
      </c>
      <c r="F12">
        <v>-691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1.3815683496673694E-3</v>
      </c>
      <c r="O12">
        <v>1.3815683496673694E-3</v>
      </c>
      <c r="P12">
        <v>1.3815683496673694E-3</v>
      </c>
      <c r="Q12">
        <v>1.3815683496673694E-3</v>
      </c>
      <c r="R12">
        <v>1.3815683496673694E-3</v>
      </c>
      <c r="S12">
        <v>1.3815683496673694E-3</v>
      </c>
      <c r="T12">
        <v>1.3815683496673694E-3</v>
      </c>
      <c r="U12">
        <v>1.3815683496673694E-3</v>
      </c>
      <c r="V12">
        <v>1.3815683496673694E-3</v>
      </c>
      <c r="W12">
        <v>1.3815683496673694E-3</v>
      </c>
      <c r="X12">
        <v>1.3815683496673694E-3</v>
      </c>
      <c r="Y12">
        <v>1.3815683496673694E-3</v>
      </c>
      <c r="Z12">
        <v>1.3815683496673694E-3</v>
      </c>
      <c r="AA12">
        <v>1.3815683496673694E-3</v>
      </c>
      <c r="AB12">
        <v>1.3815683496673694E-3</v>
      </c>
      <c r="AC12">
        <v>1.3815683496673694E-3</v>
      </c>
      <c r="AD12">
        <v>1.3815683496673694E-3</v>
      </c>
      <c r="AE12">
        <v>1.3815683496673694E-3</v>
      </c>
      <c r="AF12">
        <v>1.3815683496673694E-3</v>
      </c>
      <c r="AG12">
        <v>1.3815683496673694E-3</v>
      </c>
      <c r="AH12">
        <v>1.3815683496673694E-3</v>
      </c>
      <c r="AI12">
        <v>1.3815683496673694E-3</v>
      </c>
      <c r="AJ12">
        <v>1.3815683496673694E-3</v>
      </c>
      <c r="AK12">
        <v>1.3815683496673694E-3</v>
      </c>
      <c r="AL12">
        <v>1.3815683496673694E-3</v>
      </c>
      <c r="AM12">
        <v>1.3815683496673694E-3</v>
      </c>
      <c r="AN12">
        <v>1.3815683496673694E-3</v>
      </c>
      <c r="AO12">
        <v>1.3815683496673694E-3</v>
      </c>
      <c r="AP12">
        <v>1.3815683496673694E-3</v>
      </c>
      <c r="AQ12">
        <v>1.3815683496673694E-3</v>
      </c>
      <c r="AR12">
        <v>1.3815683496673694E-3</v>
      </c>
      <c r="AS12">
        <v>1.3815683496673694E-3</v>
      </c>
      <c r="AT12">
        <v>1.3815683496673694E-3</v>
      </c>
      <c r="AU12">
        <v>1.3815683496673694E-3</v>
      </c>
      <c r="AV12">
        <v>1.3815683496673694E-3</v>
      </c>
      <c r="AW12">
        <v>1.3815683496673694E-3</v>
      </c>
      <c r="AX12">
        <v>1.3815683496673694E-3</v>
      </c>
      <c r="AY12">
        <v>1.3815683496673694E-3</v>
      </c>
      <c r="AZ12">
        <v>1.3815683496673694E-3</v>
      </c>
      <c r="BA12">
        <v>1.3815683496673694E-3</v>
      </c>
      <c r="BB12">
        <v>1.3815683496673694E-3</v>
      </c>
      <c r="BC12">
        <v>1.3815683496673694E-3</v>
      </c>
      <c r="BD12">
        <v>1.3815683496673694E-3</v>
      </c>
      <c r="BE12">
        <v>1.3815683496673694E-3</v>
      </c>
      <c r="BF12">
        <v>1.3815683496673694E-3</v>
      </c>
      <c r="BG12">
        <v>1.3815683496673694E-3</v>
      </c>
      <c r="BH12">
        <v>1.3815683496673694E-3</v>
      </c>
      <c r="BI12">
        <v>1.3815683496673694E-3</v>
      </c>
      <c r="BJ12">
        <v>1.3815683496673694E-3</v>
      </c>
      <c r="BK12">
        <v>1.3815683496673694E-3</v>
      </c>
      <c r="BL12">
        <v>1.3815683496673694E-3</v>
      </c>
      <c r="BM12">
        <v>1.3815683496673694E-3</v>
      </c>
      <c r="BN12">
        <v>1.3815683496673694E-3</v>
      </c>
      <c r="BO12">
        <v>1.3815683496673694E-3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1442</v>
      </c>
      <c r="B13">
        <v>556.97375548747925</v>
      </c>
      <c r="C13">
        <v>1.4596482894185475E-3</v>
      </c>
      <c r="D13">
        <v>-20</v>
      </c>
      <c r="E13">
        <v>741</v>
      </c>
      <c r="F13">
        <v>-701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1.4596482894185475E-3</v>
      </c>
      <c r="N13">
        <v>1.4596482894185475E-3</v>
      </c>
      <c r="O13">
        <v>1.4596482894185475E-3</v>
      </c>
      <c r="P13">
        <v>1.4596482894185475E-3</v>
      </c>
      <c r="Q13">
        <v>1.4596482894185475E-3</v>
      </c>
      <c r="R13">
        <v>1.4596482894185475E-3</v>
      </c>
      <c r="S13">
        <v>1.4596482894185475E-3</v>
      </c>
      <c r="T13">
        <v>1.4596482894185475E-3</v>
      </c>
      <c r="U13">
        <v>1.4596482894185475E-3</v>
      </c>
      <c r="V13">
        <v>1.4596482894185475E-3</v>
      </c>
      <c r="W13">
        <v>1.4596482894185475E-3</v>
      </c>
      <c r="X13">
        <v>1.4596482894185475E-3</v>
      </c>
      <c r="Y13">
        <v>1.4596482894185475E-3</v>
      </c>
      <c r="Z13">
        <v>1.4596482894185475E-3</v>
      </c>
      <c r="AA13">
        <v>1.4596482894185475E-3</v>
      </c>
      <c r="AB13">
        <v>1.4596482894185475E-3</v>
      </c>
      <c r="AC13">
        <v>1.4596482894185475E-3</v>
      </c>
      <c r="AD13">
        <v>1.4596482894185475E-3</v>
      </c>
      <c r="AE13">
        <v>1.4596482894185475E-3</v>
      </c>
      <c r="AF13">
        <v>1.4596482894185475E-3</v>
      </c>
      <c r="AG13">
        <v>1.4596482894185475E-3</v>
      </c>
      <c r="AH13">
        <v>1.4596482894185475E-3</v>
      </c>
      <c r="AI13">
        <v>1.4596482894185475E-3</v>
      </c>
      <c r="AJ13">
        <v>1.4596482894185475E-3</v>
      </c>
      <c r="AK13">
        <v>1.4596482894185475E-3</v>
      </c>
      <c r="AL13">
        <v>1.4596482894185475E-3</v>
      </c>
      <c r="AM13">
        <v>1.4596482894185475E-3</v>
      </c>
      <c r="AN13">
        <v>1.4596482894185475E-3</v>
      </c>
      <c r="AO13">
        <v>1.4596482894185475E-3</v>
      </c>
      <c r="AP13">
        <v>1.4596482894185475E-3</v>
      </c>
      <c r="AQ13">
        <v>1.4596482894185475E-3</v>
      </c>
      <c r="AR13">
        <v>1.4596482894185475E-3</v>
      </c>
      <c r="AS13">
        <v>1.4596482894185475E-3</v>
      </c>
      <c r="AT13">
        <v>1.4596482894185475E-3</v>
      </c>
      <c r="AU13">
        <v>1.4596482894185475E-3</v>
      </c>
      <c r="AV13">
        <v>1.4596482894185475E-3</v>
      </c>
      <c r="AW13">
        <v>1.4596482894185475E-3</v>
      </c>
      <c r="AX13">
        <v>1.4596482894185475E-3</v>
      </c>
      <c r="AY13">
        <v>1.4596482894185475E-3</v>
      </c>
      <c r="AZ13">
        <v>1.4596482894185475E-3</v>
      </c>
      <c r="BA13">
        <v>1.4596482894185475E-3</v>
      </c>
      <c r="BB13">
        <v>1.4596482894185475E-3</v>
      </c>
      <c r="BC13">
        <v>1.4596482894185475E-3</v>
      </c>
      <c r="BD13">
        <v>1.4596482894185475E-3</v>
      </c>
      <c r="BE13">
        <v>1.4596482894185475E-3</v>
      </c>
      <c r="BF13">
        <v>1.4596482894185475E-3</v>
      </c>
      <c r="BG13">
        <v>1.4596482894185475E-3</v>
      </c>
      <c r="BH13">
        <v>1.4596482894185475E-3</v>
      </c>
      <c r="BI13">
        <v>1.4596482894185475E-3</v>
      </c>
      <c r="BJ13">
        <v>1.4596482894185475E-3</v>
      </c>
      <c r="BK13">
        <v>1.4596482894185475E-3</v>
      </c>
      <c r="BL13">
        <v>1.4596482894185475E-3</v>
      </c>
      <c r="BM13">
        <v>1.4596482894185475E-3</v>
      </c>
      <c r="BN13">
        <v>1.4596482894185475E-3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1440</v>
      </c>
      <c r="B14">
        <v>542.27563002926615</v>
      </c>
      <c r="C14">
        <v>1.4211292506463118E-3</v>
      </c>
      <c r="D14">
        <v>-10</v>
      </c>
      <c r="E14">
        <v>730</v>
      </c>
      <c r="F14">
        <v>-710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1.4211292506463118E-3</v>
      </c>
      <c r="N14">
        <v>1.4211292506463118E-3</v>
      </c>
      <c r="O14">
        <v>1.4211292506463118E-3</v>
      </c>
      <c r="P14">
        <v>1.4211292506463118E-3</v>
      </c>
      <c r="Q14">
        <v>1.4211292506463118E-3</v>
      </c>
      <c r="R14">
        <v>1.4211292506463118E-3</v>
      </c>
      <c r="S14">
        <v>1.4211292506463118E-3</v>
      </c>
      <c r="T14">
        <v>1.4211292506463118E-3</v>
      </c>
      <c r="U14">
        <v>1.4211292506463118E-3</v>
      </c>
      <c r="V14">
        <v>1.4211292506463118E-3</v>
      </c>
      <c r="W14">
        <v>1.4211292506463118E-3</v>
      </c>
      <c r="X14">
        <v>1.4211292506463118E-3</v>
      </c>
      <c r="Y14">
        <v>1.4211292506463118E-3</v>
      </c>
      <c r="Z14">
        <v>1.4211292506463118E-3</v>
      </c>
      <c r="AA14">
        <v>1.4211292506463118E-3</v>
      </c>
      <c r="AB14">
        <v>1.4211292506463118E-3</v>
      </c>
      <c r="AC14">
        <v>1.4211292506463118E-3</v>
      </c>
      <c r="AD14">
        <v>1.4211292506463118E-3</v>
      </c>
      <c r="AE14">
        <v>1.4211292506463118E-3</v>
      </c>
      <c r="AF14">
        <v>1.4211292506463118E-3</v>
      </c>
      <c r="AG14">
        <v>1.4211292506463118E-3</v>
      </c>
      <c r="AH14">
        <v>1.4211292506463118E-3</v>
      </c>
      <c r="AI14">
        <v>1.4211292506463118E-3</v>
      </c>
      <c r="AJ14">
        <v>1.4211292506463118E-3</v>
      </c>
      <c r="AK14">
        <v>1.4211292506463118E-3</v>
      </c>
      <c r="AL14">
        <v>1.4211292506463118E-3</v>
      </c>
      <c r="AM14">
        <v>1.4211292506463118E-3</v>
      </c>
      <c r="AN14">
        <v>1.4211292506463118E-3</v>
      </c>
      <c r="AO14">
        <v>1.4211292506463118E-3</v>
      </c>
      <c r="AP14">
        <v>1.4211292506463118E-3</v>
      </c>
      <c r="AQ14">
        <v>1.4211292506463118E-3</v>
      </c>
      <c r="AR14">
        <v>1.4211292506463118E-3</v>
      </c>
      <c r="AS14">
        <v>1.4211292506463118E-3</v>
      </c>
      <c r="AT14">
        <v>1.4211292506463118E-3</v>
      </c>
      <c r="AU14">
        <v>1.4211292506463118E-3</v>
      </c>
      <c r="AV14">
        <v>1.4211292506463118E-3</v>
      </c>
      <c r="AW14">
        <v>1.4211292506463118E-3</v>
      </c>
      <c r="AX14">
        <v>1.4211292506463118E-3</v>
      </c>
      <c r="AY14">
        <v>1.4211292506463118E-3</v>
      </c>
      <c r="AZ14">
        <v>1.4211292506463118E-3</v>
      </c>
      <c r="BA14">
        <v>1.4211292506463118E-3</v>
      </c>
      <c r="BB14">
        <v>1.4211292506463118E-3</v>
      </c>
      <c r="BC14">
        <v>1.4211292506463118E-3</v>
      </c>
      <c r="BD14">
        <v>1.4211292506463118E-3</v>
      </c>
      <c r="BE14">
        <v>1.4211292506463118E-3</v>
      </c>
      <c r="BF14">
        <v>1.4211292506463118E-3</v>
      </c>
      <c r="BG14">
        <v>1.4211292506463118E-3</v>
      </c>
      <c r="BH14">
        <v>1.4211292506463118E-3</v>
      </c>
      <c r="BI14">
        <v>1.4211292506463118E-3</v>
      </c>
      <c r="BJ14">
        <v>1.4211292506463118E-3</v>
      </c>
      <c r="BK14">
        <v>1.4211292506463118E-3</v>
      </c>
      <c r="BL14">
        <v>1.4211292506463118E-3</v>
      </c>
      <c r="BM14">
        <v>1.4211292506463118E-3</v>
      </c>
      <c r="BN14">
        <v>1.4211292506463118E-3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1440</v>
      </c>
      <c r="B15">
        <v>542.43856956061472</v>
      </c>
      <c r="C15">
        <v>1.4215562625223084E-3</v>
      </c>
      <c r="D15">
        <v>0</v>
      </c>
      <c r="E15">
        <v>720</v>
      </c>
      <c r="F15">
        <v>-720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1.4215562625223084E-3</v>
      </c>
      <c r="N15">
        <v>1.4215562625223084E-3</v>
      </c>
      <c r="O15">
        <v>1.4215562625223084E-3</v>
      </c>
      <c r="P15">
        <v>1.4215562625223084E-3</v>
      </c>
      <c r="Q15">
        <v>1.4215562625223084E-3</v>
      </c>
      <c r="R15">
        <v>1.4215562625223084E-3</v>
      </c>
      <c r="S15">
        <v>1.4215562625223084E-3</v>
      </c>
      <c r="T15">
        <v>1.4215562625223084E-3</v>
      </c>
      <c r="U15">
        <v>1.4215562625223084E-3</v>
      </c>
      <c r="V15">
        <v>1.4215562625223084E-3</v>
      </c>
      <c r="W15">
        <v>1.4215562625223084E-3</v>
      </c>
      <c r="X15">
        <v>1.4215562625223084E-3</v>
      </c>
      <c r="Y15">
        <v>1.4215562625223084E-3</v>
      </c>
      <c r="Z15">
        <v>1.4215562625223084E-3</v>
      </c>
      <c r="AA15">
        <v>1.4215562625223084E-3</v>
      </c>
      <c r="AB15">
        <v>1.4215562625223084E-3</v>
      </c>
      <c r="AC15">
        <v>1.4215562625223084E-3</v>
      </c>
      <c r="AD15">
        <v>1.4215562625223084E-3</v>
      </c>
      <c r="AE15">
        <v>1.4215562625223084E-3</v>
      </c>
      <c r="AF15">
        <v>1.4215562625223084E-3</v>
      </c>
      <c r="AG15">
        <v>1.4215562625223084E-3</v>
      </c>
      <c r="AH15">
        <v>1.4215562625223084E-3</v>
      </c>
      <c r="AI15">
        <v>1.4215562625223084E-3</v>
      </c>
      <c r="AJ15">
        <v>1.4215562625223084E-3</v>
      </c>
      <c r="AK15">
        <v>1.4215562625223084E-3</v>
      </c>
      <c r="AL15">
        <v>1.4215562625223084E-3</v>
      </c>
      <c r="AM15">
        <v>1.4215562625223084E-3</v>
      </c>
      <c r="AN15">
        <v>1.4215562625223084E-3</v>
      </c>
      <c r="AO15">
        <v>1.4215562625223084E-3</v>
      </c>
      <c r="AP15">
        <v>1.4215562625223084E-3</v>
      </c>
      <c r="AQ15">
        <v>1.4215562625223084E-3</v>
      </c>
      <c r="AR15">
        <v>1.4215562625223084E-3</v>
      </c>
      <c r="AS15">
        <v>1.4215562625223084E-3</v>
      </c>
      <c r="AT15">
        <v>1.4215562625223084E-3</v>
      </c>
      <c r="AU15">
        <v>1.4215562625223084E-3</v>
      </c>
      <c r="AV15">
        <v>1.4215562625223084E-3</v>
      </c>
      <c r="AW15">
        <v>1.4215562625223084E-3</v>
      </c>
      <c r="AX15">
        <v>1.4215562625223084E-3</v>
      </c>
      <c r="AY15">
        <v>1.4215562625223084E-3</v>
      </c>
      <c r="AZ15">
        <v>1.4215562625223084E-3</v>
      </c>
      <c r="BA15">
        <v>1.4215562625223084E-3</v>
      </c>
      <c r="BB15">
        <v>1.4215562625223084E-3</v>
      </c>
      <c r="BC15">
        <v>1.4215562625223084E-3</v>
      </c>
      <c r="BD15">
        <v>1.4215562625223084E-3</v>
      </c>
      <c r="BE15">
        <v>1.4215562625223084E-3</v>
      </c>
      <c r="BF15">
        <v>1.4215562625223084E-3</v>
      </c>
      <c r="BG15">
        <v>1.4215562625223084E-3</v>
      </c>
      <c r="BH15">
        <v>1.4215562625223084E-3</v>
      </c>
      <c r="BI15">
        <v>1.4215562625223084E-3</v>
      </c>
      <c r="BJ15">
        <v>1.4215562625223084E-3</v>
      </c>
      <c r="BK15">
        <v>1.4215562625223084E-3</v>
      </c>
      <c r="BL15">
        <v>1.4215562625223084E-3</v>
      </c>
      <c r="BM15">
        <v>1.4215562625223084E-3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1442</v>
      </c>
      <c r="B16">
        <v>549.86906548243485</v>
      </c>
      <c r="C16">
        <v>1.4410291920005089E-3</v>
      </c>
      <c r="D16">
        <v>10</v>
      </c>
      <c r="E16">
        <v>711</v>
      </c>
      <c r="F16">
        <v>-731</v>
      </c>
      <c r="G16">
        <v>0</v>
      </c>
      <c r="H16">
        <v>0</v>
      </c>
      <c r="I16">
        <v>0</v>
      </c>
      <c r="J16">
        <v>0</v>
      </c>
      <c r="K16">
        <v>0</v>
      </c>
      <c r="L16">
        <v>1.4410291920005089E-3</v>
      </c>
      <c r="M16">
        <v>1.4410291920005089E-3</v>
      </c>
      <c r="N16">
        <v>1.4410291920005089E-3</v>
      </c>
      <c r="O16">
        <v>1.4410291920005089E-3</v>
      </c>
      <c r="P16">
        <v>1.4410291920005089E-3</v>
      </c>
      <c r="Q16">
        <v>1.4410291920005089E-3</v>
      </c>
      <c r="R16">
        <v>1.4410291920005089E-3</v>
      </c>
      <c r="S16">
        <v>1.4410291920005089E-3</v>
      </c>
      <c r="T16">
        <v>1.4410291920005089E-3</v>
      </c>
      <c r="U16">
        <v>1.4410291920005089E-3</v>
      </c>
      <c r="V16">
        <v>1.4410291920005089E-3</v>
      </c>
      <c r="W16">
        <v>1.4410291920005089E-3</v>
      </c>
      <c r="X16">
        <v>1.4410291920005089E-3</v>
      </c>
      <c r="Y16">
        <v>1.4410291920005089E-3</v>
      </c>
      <c r="Z16">
        <v>1.4410291920005089E-3</v>
      </c>
      <c r="AA16">
        <v>1.4410291920005089E-3</v>
      </c>
      <c r="AB16">
        <v>1.4410291920005089E-3</v>
      </c>
      <c r="AC16">
        <v>1.4410291920005089E-3</v>
      </c>
      <c r="AD16">
        <v>1.4410291920005089E-3</v>
      </c>
      <c r="AE16">
        <v>1.4410291920005089E-3</v>
      </c>
      <c r="AF16">
        <v>1.4410291920005089E-3</v>
      </c>
      <c r="AG16">
        <v>1.4410291920005089E-3</v>
      </c>
      <c r="AH16">
        <v>1.4410291920005089E-3</v>
      </c>
      <c r="AI16">
        <v>1.4410291920005089E-3</v>
      </c>
      <c r="AJ16">
        <v>1.4410291920005089E-3</v>
      </c>
      <c r="AK16">
        <v>1.4410291920005089E-3</v>
      </c>
      <c r="AL16">
        <v>1.4410291920005089E-3</v>
      </c>
      <c r="AM16">
        <v>1.4410291920005089E-3</v>
      </c>
      <c r="AN16">
        <v>1.4410291920005089E-3</v>
      </c>
      <c r="AO16">
        <v>1.4410291920005089E-3</v>
      </c>
      <c r="AP16">
        <v>1.4410291920005089E-3</v>
      </c>
      <c r="AQ16">
        <v>1.4410291920005089E-3</v>
      </c>
      <c r="AR16">
        <v>1.4410291920005089E-3</v>
      </c>
      <c r="AS16">
        <v>1.4410291920005089E-3</v>
      </c>
      <c r="AT16">
        <v>1.4410291920005089E-3</v>
      </c>
      <c r="AU16">
        <v>1.4410291920005089E-3</v>
      </c>
      <c r="AV16">
        <v>1.4410291920005089E-3</v>
      </c>
      <c r="AW16">
        <v>1.4410291920005089E-3</v>
      </c>
      <c r="AX16">
        <v>1.4410291920005089E-3</v>
      </c>
      <c r="AY16">
        <v>1.4410291920005089E-3</v>
      </c>
      <c r="AZ16">
        <v>1.4410291920005089E-3</v>
      </c>
      <c r="BA16">
        <v>1.4410291920005089E-3</v>
      </c>
      <c r="BB16">
        <v>1.4410291920005089E-3</v>
      </c>
      <c r="BC16">
        <v>1.4410291920005089E-3</v>
      </c>
      <c r="BD16">
        <v>1.4410291920005089E-3</v>
      </c>
      <c r="BE16">
        <v>1.4410291920005089E-3</v>
      </c>
      <c r="BF16">
        <v>1.4410291920005089E-3</v>
      </c>
      <c r="BG16">
        <v>1.4410291920005089E-3</v>
      </c>
      <c r="BH16">
        <v>1.4410291920005089E-3</v>
      </c>
      <c r="BI16">
        <v>1.4410291920005089E-3</v>
      </c>
      <c r="BJ16">
        <v>1.4410291920005089E-3</v>
      </c>
      <c r="BK16">
        <v>1.4410291920005089E-3</v>
      </c>
      <c r="BL16">
        <v>1.4410291920005089E-3</v>
      </c>
      <c r="BM16">
        <v>1.4410291920005089E-3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1442</v>
      </c>
      <c r="B17">
        <v>532.7342893141066</v>
      </c>
      <c r="C17">
        <v>1.3961244788479477E-3</v>
      </c>
      <c r="D17">
        <v>20</v>
      </c>
      <c r="E17">
        <v>701</v>
      </c>
      <c r="F17">
        <v>-741</v>
      </c>
      <c r="G17">
        <v>0</v>
      </c>
      <c r="H17">
        <v>0</v>
      </c>
      <c r="I17">
        <v>0</v>
      </c>
      <c r="J17">
        <v>0</v>
      </c>
      <c r="K17">
        <v>0</v>
      </c>
      <c r="L17">
        <v>1.3961244788479477E-3</v>
      </c>
      <c r="M17">
        <v>1.3961244788479477E-3</v>
      </c>
      <c r="N17">
        <v>1.3961244788479477E-3</v>
      </c>
      <c r="O17">
        <v>1.3961244788479477E-3</v>
      </c>
      <c r="P17">
        <v>1.3961244788479477E-3</v>
      </c>
      <c r="Q17">
        <v>1.3961244788479477E-3</v>
      </c>
      <c r="R17">
        <v>1.3961244788479477E-3</v>
      </c>
      <c r="S17">
        <v>1.3961244788479477E-3</v>
      </c>
      <c r="T17">
        <v>1.3961244788479477E-3</v>
      </c>
      <c r="U17">
        <v>1.3961244788479477E-3</v>
      </c>
      <c r="V17">
        <v>1.3961244788479477E-3</v>
      </c>
      <c r="W17">
        <v>1.3961244788479477E-3</v>
      </c>
      <c r="X17">
        <v>1.3961244788479477E-3</v>
      </c>
      <c r="Y17">
        <v>1.3961244788479477E-3</v>
      </c>
      <c r="Z17">
        <v>1.3961244788479477E-3</v>
      </c>
      <c r="AA17">
        <v>1.3961244788479477E-3</v>
      </c>
      <c r="AB17">
        <v>1.3961244788479477E-3</v>
      </c>
      <c r="AC17">
        <v>1.3961244788479477E-3</v>
      </c>
      <c r="AD17">
        <v>1.3961244788479477E-3</v>
      </c>
      <c r="AE17">
        <v>1.3961244788479477E-3</v>
      </c>
      <c r="AF17">
        <v>1.3961244788479477E-3</v>
      </c>
      <c r="AG17">
        <v>1.3961244788479477E-3</v>
      </c>
      <c r="AH17">
        <v>1.3961244788479477E-3</v>
      </c>
      <c r="AI17">
        <v>1.3961244788479477E-3</v>
      </c>
      <c r="AJ17">
        <v>1.3961244788479477E-3</v>
      </c>
      <c r="AK17">
        <v>1.3961244788479477E-3</v>
      </c>
      <c r="AL17">
        <v>1.3961244788479477E-3</v>
      </c>
      <c r="AM17">
        <v>1.3961244788479477E-3</v>
      </c>
      <c r="AN17">
        <v>1.3961244788479477E-3</v>
      </c>
      <c r="AO17">
        <v>1.3961244788479477E-3</v>
      </c>
      <c r="AP17">
        <v>1.3961244788479477E-3</v>
      </c>
      <c r="AQ17">
        <v>1.3961244788479477E-3</v>
      </c>
      <c r="AR17">
        <v>1.3961244788479477E-3</v>
      </c>
      <c r="AS17">
        <v>1.3961244788479477E-3</v>
      </c>
      <c r="AT17">
        <v>1.3961244788479477E-3</v>
      </c>
      <c r="AU17">
        <v>1.3961244788479477E-3</v>
      </c>
      <c r="AV17">
        <v>1.3961244788479477E-3</v>
      </c>
      <c r="AW17">
        <v>1.3961244788479477E-3</v>
      </c>
      <c r="AX17">
        <v>1.3961244788479477E-3</v>
      </c>
      <c r="AY17">
        <v>1.3961244788479477E-3</v>
      </c>
      <c r="AZ17">
        <v>1.3961244788479477E-3</v>
      </c>
      <c r="BA17">
        <v>1.3961244788479477E-3</v>
      </c>
      <c r="BB17">
        <v>1.3961244788479477E-3</v>
      </c>
      <c r="BC17">
        <v>1.3961244788479477E-3</v>
      </c>
      <c r="BD17">
        <v>1.3961244788479477E-3</v>
      </c>
      <c r="BE17">
        <v>1.3961244788479477E-3</v>
      </c>
      <c r="BF17">
        <v>1.3961244788479477E-3</v>
      </c>
      <c r="BG17">
        <v>1.3961244788479477E-3</v>
      </c>
      <c r="BH17">
        <v>1.3961244788479477E-3</v>
      </c>
      <c r="BI17">
        <v>1.3961244788479477E-3</v>
      </c>
      <c r="BJ17">
        <v>1.3961244788479477E-3</v>
      </c>
      <c r="BK17">
        <v>1.3961244788479477E-3</v>
      </c>
      <c r="BL17">
        <v>1.3961244788479477E-3</v>
      </c>
      <c r="BM17">
        <v>1.3961244788479477E-3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1442</v>
      </c>
      <c r="B18">
        <v>527.68972213315863</v>
      </c>
      <c r="C18">
        <v>1.3829042978538127E-3</v>
      </c>
      <c r="D18">
        <v>30</v>
      </c>
      <c r="E18">
        <v>691</v>
      </c>
      <c r="F18">
        <v>-751</v>
      </c>
      <c r="G18">
        <v>0</v>
      </c>
      <c r="H18">
        <v>0</v>
      </c>
      <c r="I18">
        <v>0</v>
      </c>
      <c r="J18">
        <v>0</v>
      </c>
      <c r="K18">
        <v>1.3829042978538127E-3</v>
      </c>
      <c r="L18">
        <v>1.3829042978538127E-3</v>
      </c>
      <c r="M18">
        <v>1.3829042978538127E-3</v>
      </c>
      <c r="N18">
        <v>1.3829042978538127E-3</v>
      </c>
      <c r="O18">
        <v>1.3829042978538127E-3</v>
      </c>
      <c r="P18">
        <v>1.3829042978538127E-3</v>
      </c>
      <c r="Q18">
        <v>1.3829042978538127E-3</v>
      </c>
      <c r="R18">
        <v>1.3829042978538127E-3</v>
      </c>
      <c r="S18">
        <v>1.3829042978538127E-3</v>
      </c>
      <c r="T18">
        <v>1.3829042978538127E-3</v>
      </c>
      <c r="U18">
        <v>1.3829042978538127E-3</v>
      </c>
      <c r="V18">
        <v>1.3829042978538127E-3</v>
      </c>
      <c r="W18">
        <v>1.3829042978538127E-3</v>
      </c>
      <c r="X18">
        <v>1.3829042978538127E-3</v>
      </c>
      <c r="Y18">
        <v>1.3829042978538127E-3</v>
      </c>
      <c r="Z18">
        <v>1.3829042978538127E-3</v>
      </c>
      <c r="AA18">
        <v>1.3829042978538127E-3</v>
      </c>
      <c r="AB18">
        <v>1.3829042978538127E-3</v>
      </c>
      <c r="AC18">
        <v>1.3829042978538127E-3</v>
      </c>
      <c r="AD18">
        <v>1.3829042978538127E-3</v>
      </c>
      <c r="AE18">
        <v>1.3829042978538127E-3</v>
      </c>
      <c r="AF18">
        <v>1.3829042978538127E-3</v>
      </c>
      <c r="AG18">
        <v>1.3829042978538127E-3</v>
      </c>
      <c r="AH18">
        <v>1.3829042978538127E-3</v>
      </c>
      <c r="AI18">
        <v>1.3829042978538127E-3</v>
      </c>
      <c r="AJ18">
        <v>1.3829042978538127E-3</v>
      </c>
      <c r="AK18">
        <v>1.3829042978538127E-3</v>
      </c>
      <c r="AL18">
        <v>1.3829042978538127E-3</v>
      </c>
      <c r="AM18">
        <v>1.3829042978538127E-3</v>
      </c>
      <c r="AN18">
        <v>1.3829042978538127E-3</v>
      </c>
      <c r="AO18">
        <v>1.3829042978538127E-3</v>
      </c>
      <c r="AP18">
        <v>1.3829042978538127E-3</v>
      </c>
      <c r="AQ18">
        <v>1.3829042978538127E-3</v>
      </c>
      <c r="AR18">
        <v>1.3829042978538127E-3</v>
      </c>
      <c r="AS18">
        <v>1.3829042978538127E-3</v>
      </c>
      <c r="AT18">
        <v>1.3829042978538127E-3</v>
      </c>
      <c r="AU18">
        <v>1.3829042978538127E-3</v>
      </c>
      <c r="AV18">
        <v>1.3829042978538127E-3</v>
      </c>
      <c r="AW18">
        <v>1.3829042978538127E-3</v>
      </c>
      <c r="AX18">
        <v>1.3829042978538127E-3</v>
      </c>
      <c r="AY18">
        <v>1.3829042978538127E-3</v>
      </c>
      <c r="AZ18">
        <v>1.3829042978538127E-3</v>
      </c>
      <c r="BA18">
        <v>1.3829042978538127E-3</v>
      </c>
      <c r="BB18">
        <v>1.3829042978538127E-3</v>
      </c>
      <c r="BC18">
        <v>1.3829042978538127E-3</v>
      </c>
      <c r="BD18">
        <v>1.3829042978538127E-3</v>
      </c>
      <c r="BE18">
        <v>1.3829042978538127E-3</v>
      </c>
      <c r="BF18">
        <v>1.3829042978538127E-3</v>
      </c>
      <c r="BG18">
        <v>1.3829042978538127E-3</v>
      </c>
      <c r="BH18">
        <v>1.3829042978538127E-3</v>
      </c>
      <c r="BI18">
        <v>1.3829042978538127E-3</v>
      </c>
      <c r="BJ18">
        <v>1.3829042978538127E-3</v>
      </c>
      <c r="BK18">
        <v>1.3829042978538127E-3</v>
      </c>
      <c r="BL18">
        <v>1.3829042978538127E-3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1440</v>
      </c>
      <c r="B19">
        <v>522.88012727032446</v>
      </c>
      <c r="C19">
        <v>1.3702999034004551E-3</v>
      </c>
      <c r="D19">
        <v>40</v>
      </c>
      <c r="E19">
        <v>680</v>
      </c>
      <c r="F19">
        <v>-760</v>
      </c>
      <c r="G19">
        <v>0</v>
      </c>
      <c r="H19">
        <v>0</v>
      </c>
      <c r="I19">
        <v>0</v>
      </c>
      <c r="J19">
        <v>0</v>
      </c>
      <c r="K19">
        <v>1.3702999034004551E-3</v>
      </c>
      <c r="L19">
        <v>1.3702999034004551E-3</v>
      </c>
      <c r="M19">
        <v>1.3702999034004551E-3</v>
      </c>
      <c r="N19">
        <v>1.3702999034004551E-3</v>
      </c>
      <c r="O19">
        <v>1.3702999034004551E-3</v>
      </c>
      <c r="P19">
        <v>1.3702999034004551E-3</v>
      </c>
      <c r="Q19">
        <v>1.3702999034004551E-3</v>
      </c>
      <c r="R19">
        <v>1.3702999034004551E-3</v>
      </c>
      <c r="S19">
        <v>1.3702999034004551E-3</v>
      </c>
      <c r="T19">
        <v>1.3702999034004551E-3</v>
      </c>
      <c r="U19">
        <v>1.3702999034004551E-3</v>
      </c>
      <c r="V19">
        <v>1.3702999034004551E-3</v>
      </c>
      <c r="W19">
        <v>1.3702999034004551E-3</v>
      </c>
      <c r="X19">
        <v>1.3702999034004551E-3</v>
      </c>
      <c r="Y19">
        <v>1.3702999034004551E-3</v>
      </c>
      <c r="Z19">
        <v>1.3702999034004551E-3</v>
      </c>
      <c r="AA19">
        <v>1.3702999034004551E-3</v>
      </c>
      <c r="AB19">
        <v>1.3702999034004551E-3</v>
      </c>
      <c r="AC19">
        <v>1.3702999034004551E-3</v>
      </c>
      <c r="AD19">
        <v>1.3702999034004551E-3</v>
      </c>
      <c r="AE19">
        <v>1.3702999034004551E-3</v>
      </c>
      <c r="AF19">
        <v>1.3702999034004551E-3</v>
      </c>
      <c r="AG19">
        <v>1.3702999034004551E-3</v>
      </c>
      <c r="AH19">
        <v>1.3702999034004551E-3</v>
      </c>
      <c r="AI19">
        <v>1.3702999034004551E-3</v>
      </c>
      <c r="AJ19">
        <v>1.3702999034004551E-3</v>
      </c>
      <c r="AK19">
        <v>1.3702999034004551E-3</v>
      </c>
      <c r="AL19">
        <v>1.3702999034004551E-3</v>
      </c>
      <c r="AM19">
        <v>1.3702999034004551E-3</v>
      </c>
      <c r="AN19">
        <v>1.3702999034004551E-3</v>
      </c>
      <c r="AO19">
        <v>1.3702999034004551E-3</v>
      </c>
      <c r="AP19">
        <v>1.3702999034004551E-3</v>
      </c>
      <c r="AQ19">
        <v>1.3702999034004551E-3</v>
      </c>
      <c r="AR19">
        <v>1.3702999034004551E-3</v>
      </c>
      <c r="AS19">
        <v>1.3702999034004551E-3</v>
      </c>
      <c r="AT19">
        <v>1.3702999034004551E-3</v>
      </c>
      <c r="AU19">
        <v>1.3702999034004551E-3</v>
      </c>
      <c r="AV19">
        <v>1.3702999034004551E-3</v>
      </c>
      <c r="AW19">
        <v>1.3702999034004551E-3</v>
      </c>
      <c r="AX19">
        <v>1.3702999034004551E-3</v>
      </c>
      <c r="AY19">
        <v>1.3702999034004551E-3</v>
      </c>
      <c r="AZ19">
        <v>1.3702999034004551E-3</v>
      </c>
      <c r="BA19">
        <v>1.3702999034004551E-3</v>
      </c>
      <c r="BB19">
        <v>1.3702999034004551E-3</v>
      </c>
      <c r="BC19">
        <v>1.3702999034004551E-3</v>
      </c>
      <c r="BD19">
        <v>1.3702999034004551E-3</v>
      </c>
      <c r="BE19">
        <v>1.3702999034004551E-3</v>
      </c>
      <c r="BF19">
        <v>1.3702999034004551E-3</v>
      </c>
      <c r="BG19">
        <v>1.3702999034004551E-3</v>
      </c>
      <c r="BH19">
        <v>1.3702999034004551E-3</v>
      </c>
      <c r="BI19">
        <v>1.3702999034004551E-3</v>
      </c>
      <c r="BJ19">
        <v>1.3702999034004551E-3</v>
      </c>
      <c r="BK19">
        <v>1.3702999034004551E-3</v>
      </c>
      <c r="BL19">
        <v>1.3702999034004551E-3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1435</v>
      </c>
      <c r="B20">
        <v>508.29032869804473</v>
      </c>
      <c r="C20">
        <v>1.332064754402545E-3</v>
      </c>
      <c r="D20">
        <v>30</v>
      </c>
      <c r="E20">
        <v>687.5</v>
      </c>
      <c r="F20">
        <v>-747.5</v>
      </c>
      <c r="G20">
        <v>0</v>
      </c>
      <c r="H20">
        <v>0</v>
      </c>
      <c r="I20">
        <v>0</v>
      </c>
      <c r="J20">
        <v>0</v>
      </c>
      <c r="K20">
        <v>0</v>
      </c>
      <c r="L20">
        <v>1.332064754402545E-3</v>
      </c>
      <c r="M20">
        <v>1.332064754402545E-3</v>
      </c>
      <c r="N20">
        <v>1.332064754402545E-3</v>
      </c>
      <c r="O20">
        <v>1.332064754402545E-3</v>
      </c>
      <c r="P20">
        <v>1.332064754402545E-3</v>
      </c>
      <c r="Q20">
        <v>1.332064754402545E-3</v>
      </c>
      <c r="R20">
        <v>1.332064754402545E-3</v>
      </c>
      <c r="S20">
        <v>1.332064754402545E-3</v>
      </c>
      <c r="T20">
        <v>1.332064754402545E-3</v>
      </c>
      <c r="U20">
        <v>1.332064754402545E-3</v>
      </c>
      <c r="V20">
        <v>1.332064754402545E-3</v>
      </c>
      <c r="W20">
        <v>1.332064754402545E-3</v>
      </c>
      <c r="X20">
        <v>1.332064754402545E-3</v>
      </c>
      <c r="Y20">
        <v>1.332064754402545E-3</v>
      </c>
      <c r="Z20">
        <v>1.332064754402545E-3</v>
      </c>
      <c r="AA20">
        <v>1.332064754402545E-3</v>
      </c>
      <c r="AB20">
        <v>1.332064754402545E-3</v>
      </c>
      <c r="AC20">
        <v>1.332064754402545E-3</v>
      </c>
      <c r="AD20">
        <v>1.332064754402545E-3</v>
      </c>
      <c r="AE20">
        <v>1.332064754402545E-3</v>
      </c>
      <c r="AF20">
        <v>1.332064754402545E-3</v>
      </c>
      <c r="AG20">
        <v>1.332064754402545E-3</v>
      </c>
      <c r="AH20">
        <v>1.332064754402545E-3</v>
      </c>
      <c r="AI20">
        <v>1.332064754402545E-3</v>
      </c>
      <c r="AJ20">
        <v>1.332064754402545E-3</v>
      </c>
      <c r="AK20">
        <v>1.332064754402545E-3</v>
      </c>
      <c r="AL20">
        <v>1.332064754402545E-3</v>
      </c>
      <c r="AM20">
        <v>1.332064754402545E-3</v>
      </c>
      <c r="AN20">
        <v>1.332064754402545E-3</v>
      </c>
      <c r="AO20">
        <v>1.332064754402545E-3</v>
      </c>
      <c r="AP20">
        <v>1.332064754402545E-3</v>
      </c>
      <c r="AQ20">
        <v>1.332064754402545E-3</v>
      </c>
      <c r="AR20">
        <v>1.332064754402545E-3</v>
      </c>
      <c r="AS20">
        <v>1.332064754402545E-3</v>
      </c>
      <c r="AT20">
        <v>1.332064754402545E-3</v>
      </c>
      <c r="AU20">
        <v>1.332064754402545E-3</v>
      </c>
      <c r="AV20">
        <v>1.332064754402545E-3</v>
      </c>
      <c r="AW20">
        <v>1.332064754402545E-3</v>
      </c>
      <c r="AX20">
        <v>1.332064754402545E-3</v>
      </c>
      <c r="AY20">
        <v>1.332064754402545E-3</v>
      </c>
      <c r="AZ20">
        <v>1.332064754402545E-3</v>
      </c>
      <c r="BA20">
        <v>1.332064754402545E-3</v>
      </c>
      <c r="BB20">
        <v>1.332064754402545E-3</v>
      </c>
      <c r="BC20">
        <v>1.332064754402545E-3</v>
      </c>
      <c r="BD20">
        <v>1.332064754402545E-3</v>
      </c>
      <c r="BE20">
        <v>1.332064754402545E-3</v>
      </c>
      <c r="BF20">
        <v>1.332064754402545E-3</v>
      </c>
      <c r="BG20">
        <v>1.332064754402545E-3</v>
      </c>
      <c r="BH20">
        <v>1.332064754402545E-3</v>
      </c>
      <c r="BI20">
        <v>1.332064754402545E-3</v>
      </c>
      <c r="BJ20">
        <v>1.332064754402545E-3</v>
      </c>
      <c r="BK20">
        <v>1.332064754402545E-3</v>
      </c>
      <c r="BL20">
        <v>1.332064754402545E-3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1435</v>
      </c>
      <c r="B21">
        <v>509.6395096112243</v>
      </c>
      <c r="C21">
        <v>1.3356005217392216E-3</v>
      </c>
      <c r="D21">
        <v>20</v>
      </c>
      <c r="E21">
        <v>697.5</v>
      </c>
      <c r="F21">
        <v>-737.5</v>
      </c>
      <c r="G21">
        <v>0</v>
      </c>
      <c r="H21">
        <v>0</v>
      </c>
      <c r="I21">
        <v>0</v>
      </c>
      <c r="J21">
        <v>0</v>
      </c>
      <c r="K21">
        <v>0</v>
      </c>
      <c r="L21">
        <v>1.3356005217392216E-3</v>
      </c>
      <c r="M21">
        <v>1.3356005217392216E-3</v>
      </c>
      <c r="N21">
        <v>1.3356005217392216E-3</v>
      </c>
      <c r="O21">
        <v>1.3356005217392216E-3</v>
      </c>
      <c r="P21">
        <v>1.3356005217392216E-3</v>
      </c>
      <c r="Q21">
        <v>1.3356005217392216E-3</v>
      </c>
      <c r="R21">
        <v>1.3356005217392216E-3</v>
      </c>
      <c r="S21">
        <v>1.3356005217392216E-3</v>
      </c>
      <c r="T21">
        <v>1.3356005217392216E-3</v>
      </c>
      <c r="U21">
        <v>1.3356005217392216E-3</v>
      </c>
      <c r="V21">
        <v>1.3356005217392216E-3</v>
      </c>
      <c r="W21">
        <v>1.3356005217392216E-3</v>
      </c>
      <c r="X21">
        <v>1.3356005217392216E-3</v>
      </c>
      <c r="Y21">
        <v>1.3356005217392216E-3</v>
      </c>
      <c r="Z21">
        <v>1.3356005217392216E-3</v>
      </c>
      <c r="AA21">
        <v>1.3356005217392216E-3</v>
      </c>
      <c r="AB21">
        <v>1.3356005217392216E-3</v>
      </c>
      <c r="AC21">
        <v>1.3356005217392216E-3</v>
      </c>
      <c r="AD21">
        <v>1.3356005217392216E-3</v>
      </c>
      <c r="AE21">
        <v>1.3356005217392216E-3</v>
      </c>
      <c r="AF21">
        <v>1.3356005217392216E-3</v>
      </c>
      <c r="AG21">
        <v>1.3356005217392216E-3</v>
      </c>
      <c r="AH21">
        <v>1.3356005217392216E-3</v>
      </c>
      <c r="AI21">
        <v>1.3356005217392216E-3</v>
      </c>
      <c r="AJ21">
        <v>1.3356005217392216E-3</v>
      </c>
      <c r="AK21">
        <v>1.3356005217392216E-3</v>
      </c>
      <c r="AL21">
        <v>1.3356005217392216E-3</v>
      </c>
      <c r="AM21">
        <v>1.3356005217392216E-3</v>
      </c>
      <c r="AN21">
        <v>1.3356005217392216E-3</v>
      </c>
      <c r="AO21">
        <v>1.3356005217392216E-3</v>
      </c>
      <c r="AP21">
        <v>1.3356005217392216E-3</v>
      </c>
      <c r="AQ21">
        <v>1.3356005217392216E-3</v>
      </c>
      <c r="AR21">
        <v>1.3356005217392216E-3</v>
      </c>
      <c r="AS21">
        <v>1.3356005217392216E-3</v>
      </c>
      <c r="AT21">
        <v>1.3356005217392216E-3</v>
      </c>
      <c r="AU21">
        <v>1.3356005217392216E-3</v>
      </c>
      <c r="AV21">
        <v>1.3356005217392216E-3</v>
      </c>
      <c r="AW21">
        <v>1.3356005217392216E-3</v>
      </c>
      <c r="AX21">
        <v>1.3356005217392216E-3</v>
      </c>
      <c r="AY21">
        <v>1.3356005217392216E-3</v>
      </c>
      <c r="AZ21">
        <v>1.3356005217392216E-3</v>
      </c>
      <c r="BA21">
        <v>1.3356005217392216E-3</v>
      </c>
      <c r="BB21">
        <v>1.3356005217392216E-3</v>
      </c>
      <c r="BC21">
        <v>1.3356005217392216E-3</v>
      </c>
      <c r="BD21">
        <v>1.3356005217392216E-3</v>
      </c>
      <c r="BE21">
        <v>1.3356005217392216E-3</v>
      </c>
      <c r="BF21">
        <v>1.3356005217392216E-3</v>
      </c>
      <c r="BG21">
        <v>1.3356005217392216E-3</v>
      </c>
      <c r="BH21">
        <v>1.3356005217392216E-3</v>
      </c>
      <c r="BI21">
        <v>1.3356005217392216E-3</v>
      </c>
      <c r="BJ21">
        <v>1.3356005217392216E-3</v>
      </c>
      <c r="BK21">
        <v>1.3356005217392216E-3</v>
      </c>
      <c r="BL21">
        <v>1.3356005217392216E-3</v>
      </c>
      <c r="BM21">
        <v>1.3356005217392216E-3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1432</v>
      </c>
      <c r="B22">
        <v>645.67039138146856</v>
      </c>
      <c r="C22">
        <v>1.6920935197086695E-3</v>
      </c>
      <c r="D22">
        <v>10</v>
      </c>
      <c r="E22">
        <v>706</v>
      </c>
      <c r="F22">
        <v>-726</v>
      </c>
      <c r="G22">
        <v>0</v>
      </c>
      <c r="H22">
        <v>0</v>
      </c>
      <c r="I22">
        <v>0</v>
      </c>
      <c r="J22">
        <v>0</v>
      </c>
      <c r="K22">
        <v>0</v>
      </c>
      <c r="L22">
        <v>1.6920935197086695E-3</v>
      </c>
      <c r="M22">
        <v>1.6920935197086695E-3</v>
      </c>
      <c r="N22">
        <v>1.6920935197086695E-3</v>
      </c>
      <c r="O22">
        <v>1.6920935197086695E-3</v>
      </c>
      <c r="P22">
        <v>1.6920935197086695E-3</v>
      </c>
      <c r="Q22">
        <v>1.6920935197086695E-3</v>
      </c>
      <c r="R22">
        <v>1.6920935197086695E-3</v>
      </c>
      <c r="S22">
        <v>1.6920935197086695E-3</v>
      </c>
      <c r="T22">
        <v>1.6920935197086695E-3</v>
      </c>
      <c r="U22">
        <v>1.6920935197086695E-3</v>
      </c>
      <c r="V22">
        <v>1.6920935197086695E-3</v>
      </c>
      <c r="W22">
        <v>1.6920935197086695E-3</v>
      </c>
      <c r="X22">
        <v>1.6920935197086695E-3</v>
      </c>
      <c r="Y22">
        <v>1.6920935197086695E-3</v>
      </c>
      <c r="Z22">
        <v>1.6920935197086695E-3</v>
      </c>
      <c r="AA22">
        <v>1.6920935197086695E-3</v>
      </c>
      <c r="AB22">
        <v>1.6920935197086695E-3</v>
      </c>
      <c r="AC22">
        <v>1.6920935197086695E-3</v>
      </c>
      <c r="AD22">
        <v>1.6920935197086695E-3</v>
      </c>
      <c r="AE22">
        <v>1.6920935197086695E-3</v>
      </c>
      <c r="AF22">
        <v>1.6920935197086695E-3</v>
      </c>
      <c r="AG22">
        <v>1.6920935197086695E-3</v>
      </c>
      <c r="AH22">
        <v>1.6920935197086695E-3</v>
      </c>
      <c r="AI22">
        <v>1.6920935197086695E-3</v>
      </c>
      <c r="AJ22">
        <v>1.6920935197086695E-3</v>
      </c>
      <c r="AK22">
        <v>1.6920935197086695E-3</v>
      </c>
      <c r="AL22">
        <v>1.6920935197086695E-3</v>
      </c>
      <c r="AM22">
        <v>1.6920935197086695E-3</v>
      </c>
      <c r="AN22">
        <v>1.6920935197086695E-3</v>
      </c>
      <c r="AO22">
        <v>1.6920935197086695E-3</v>
      </c>
      <c r="AP22">
        <v>1.6920935197086695E-3</v>
      </c>
      <c r="AQ22">
        <v>1.6920935197086695E-3</v>
      </c>
      <c r="AR22">
        <v>1.6920935197086695E-3</v>
      </c>
      <c r="AS22">
        <v>1.6920935197086695E-3</v>
      </c>
      <c r="AT22">
        <v>1.6920935197086695E-3</v>
      </c>
      <c r="AU22">
        <v>1.6920935197086695E-3</v>
      </c>
      <c r="AV22">
        <v>1.6920935197086695E-3</v>
      </c>
      <c r="AW22">
        <v>1.6920935197086695E-3</v>
      </c>
      <c r="AX22">
        <v>1.6920935197086695E-3</v>
      </c>
      <c r="AY22">
        <v>1.6920935197086695E-3</v>
      </c>
      <c r="AZ22">
        <v>1.6920935197086695E-3</v>
      </c>
      <c r="BA22">
        <v>1.6920935197086695E-3</v>
      </c>
      <c r="BB22">
        <v>1.6920935197086695E-3</v>
      </c>
      <c r="BC22">
        <v>1.6920935197086695E-3</v>
      </c>
      <c r="BD22">
        <v>1.6920935197086695E-3</v>
      </c>
      <c r="BE22">
        <v>1.6920935197086695E-3</v>
      </c>
      <c r="BF22">
        <v>1.6920935197086695E-3</v>
      </c>
      <c r="BG22">
        <v>1.6920935197086695E-3</v>
      </c>
      <c r="BH22">
        <v>1.6920935197086695E-3</v>
      </c>
      <c r="BI22">
        <v>1.6920935197086695E-3</v>
      </c>
      <c r="BJ22">
        <v>1.6920935197086695E-3</v>
      </c>
      <c r="BK22">
        <v>1.6920935197086695E-3</v>
      </c>
      <c r="BL22">
        <v>1.6920935197086695E-3</v>
      </c>
      <c r="BM22">
        <v>1.6920935197086695E-3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1432</v>
      </c>
      <c r="B23">
        <v>634.66401760973508</v>
      </c>
      <c r="C23">
        <v>1.6632493695304424E-3</v>
      </c>
      <c r="D23">
        <v>0</v>
      </c>
      <c r="E23">
        <v>716</v>
      </c>
      <c r="F23">
        <v>-716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1.6632493695304424E-3</v>
      </c>
      <c r="N23">
        <v>1.6632493695304424E-3</v>
      </c>
      <c r="O23">
        <v>1.6632493695304424E-3</v>
      </c>
      <c r="P23">
        <v>1.6632493695304424E-3</v>
      </c>
      <c r="Q23">
        <v>1.6632493695304424E-3</v>
      </c>
      <c r="R23">
        <v>1.6632493695304424E-3</v>
      </c>
      <c r="S23">
        <v>1.6632493695304424E-3</v>
      </c>
      <c r="T23">
        <v>1.6632493695304424E-3</v>
      </c>
      <c r="U23">
        <v>1.6632493695304424E-3</v>
      </c>
      <c r="V23">
        <v>1.6632493695304424E-3</v>
      </c>
      <c r="W23">
        <v>1.6632493695304424E-3</v>
      </c>
      <c r="X23">
        <v>1.6632493695304424E-3</v>
      </c>
      <c r="Y23">
        <v>1.6632493695304424E-3</v>
      </c>
      <c r="Z23">
        <v>1.6632493695304424E-3</v>
      </c>
      <c r="AA23">
        <v>1.6632493695304424E-3</v>
      </c>
      <c r="AB23">
        <v>1.6632493695304424E-3</v>
      </c>
      <c r="AC23">
        <v>1.6632493695304424E-3</v>
      </c>
      <c r="AD23">
        <v>1.6632493695304424E-3</v>
      </c>
      <c r="AE23">
        <v>1.6632493695304424E-3</v>
      </c>
      <c r="AF23">
        <v>1.6632493695304424E-3</v>
      </c>
      <c r="AG23">
        <v>1.6632493695304424E-3</v>
      </c>
      <c r="AH23">
        <v>1.6632493695304424E-3</v>
      </c>
      <c r="AI23">
        <v>1.6632493695304424E-3</v>
      </c>
      <c r="AJ23">
        <v>1.6632493695304424E-3</v>
      </c>
      <c r="AK23">
        <v>1.6632493695304424E-3</v>
      </c>
      <c r="AL23">
        <v>1.6632493695304424E-3</v>
      </c>
      <c r="AM23">
        <v>1.6632493695304424E-3</v>
      </c>
      <c r="AN23">
        <v>1.6632493695304424E-3</v>
      </c>
      <c r="AO23">
        <v>1.6632493695304424E-3</v>
      </c>
      <c r="AP23">
        <v>1.6632493695304424E-3</v>
      </c>
      <c r="AQ23">
        <v>1.6632493695304424E-3</v>
      </c>
      <c r="AR23">
        <v>1.6632493695304424E-3</v>
      </c>
      <c r="AS23">
        <v>1.6632493695304424E-3</v>
      </c>
      <c r="AT23">
        <v>1.6632493695304424E-3</v>
      </c>
      <c r="AU23">
        <v>1.6632493695304424E-3</v>
      </c>
      <c r="AV23">
        <v>1.6632493695304424E-3</v>
      </c>
      <c r="AW23">
        <v>1.6632493695304424E-3</v>
      </c>
      <c r="AX23">
        <v>1.6632493695304424E-3</v>
      </c>
      <c r="AY23">
        <v>1.6632493695304424E-3</v>
      </c>
      <c r="AZ23">
        <v>1.6632493695304424E-3</v>
      </c>
      <c r="BA23">
        <v>1.6632493695304424E-3</v>
      </c>
      <c r="BB23">
        <v>1.6632493695304424E-3</v>
      </c>
      <c r="BC23">
        <v>1.6632493695304424E-3</v>
      </c>
      <c r="BD23">
        <v>1.6632493695304424E-3</v>
      </c>
      <c r="BE23">
        <v>1.6632493695304424E-3</v>
      </c>
      <c r="BF23">
        <v>1.6632493695304424E-3</v>
      </c>
      <c r="BG23">
        <v>1.6632493695304424E-3</v>
      </c>
      <c r="BH23">
        <v>1.6632493695304424E-3</v>
      </c>
      <c r="BI23">
        <v>1.6632493695304424E-3</v>
      </c>
      <c r="BJ23">
        <v>1.6632493695304424E-3</v>
      </c>
      <c r="BK23">
        <v>1.6632493695304424E-3</v>
      </c>
      <c r="BL23">
        <v>1.6632493695304424E-3</v>
      </c>
      <c r="BM23">
        <v>1.6632493695304424E-3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1432</v>
      </c>
      <c r="B24">
        <v>627.58701151834816</v>
      </c>
      <c r="C24">
        <v>1.6447028227071429E-3</v>
      </c>
      <c r="D24">
        <v>-10</v>
      </c>
      <c r="E24">
        <v>726</v>
      </c>
      <c r="F24">
        <v>-706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1.6447028227071429E-3</v>
      </c>
      <c r="N24">
        <v>1.6447028227071429E-3</v>
      </c>
      <c r="O24">
        <v>1.6447028227071429E-3</v>
      </c>
      <c r="P24">
        <v>1.6447028227071429E-3</v>
      </c>
      <c r="Q24">
        <v>1.6447028227071429E-3</v>
      </c>
      <c r="R24">
        <v>1.6447028227071429E-3</v>
      </c>
      <c r="S24">
        <v>1.6447028227071429E-3</v>
      </c>
      <c r="T24">
        <v>1.6447028227071429E-3</v>
      </c>
      <c r="U24">
        <v>1.6447028227071429E-3</v>
      </c>
      <c r="V24">
        <v>1.6447028227071429E-3</v>
      </c>
      <c r="W24">
        <v>1.6447028227071429E-3</v>
      </c>
      <c r="X24">
        <v>1.6447028227071429E-3</v>
      </c>
      <c r="Y24">
        <v>1.6447028227071429E-3</v>
      </c>
      <c r="Z24">
        <v>1.6447028227071429E-3</v>
      </c>
      <c r="AA24">
        <v>1.6447028227071429E-3</v>
      </c>
      <c r="AB24">
        <v>1.6447028227071429E-3</v>
      </c>
      <c r="AC24">
        <v>1.6447028227071429E-3</v>
      </c>
      <c r="AD24">
        <v>1.6447028227071429E-3</v>
      </c>
      <c r="AE24">
        <v>1.6447028227071429E-3</v>
      </c>
      <c r="AF24">
        <v>1.6447028227071429E-3</v>
      </c>
      <c r="AG24">
        <v>1.6447028227071429E-3</v>
      </c>
      <c r="AH24">
        <v>1.6447028227071429E-3</v>
      </c>
      <c r="AI24">
        <v>1.6447028227071429E-3</v>
      </c>
      <c r="AJ24">
        <v>1.6447028227071429E-3</v>
      </c>
      <c r="AK24">
        <v>1.6447028227071429E-3</v>
      </c>
      <c r="AL24">
        <v>1.6447028227071429E-3</v>
      </c>
      <c r="AM24">
        <v>1.6447028227071429E-3</v>
      </c>
      <c r="AN24">
        <v>1.6447028227071429E-3</v>
      </c>
      <c r="AO24">
        <v>1.6447028227071429E-3</v>
      </c>
      <c r="AP24">
        <v>1.6447028227071429E-3</v>
      </c>
      <c r="AQ24">
        <v>1.6447028227071429E-3</v>
      </c>
      <c r="AR24">
        <v>1.6447028227071429E-3</v>
      </c>
      <c r="AS24">
        <v>1.6447028227071429E-3</v>
      </c>
      <c r="AT24">
        <v>1.6447028227071429E-3</v>
      </c>
      <c r="AU24">
        <v>1.6447028227071429E-3</v>
      </c>
      <c r="AV24">
        <v>1.6447028227071429E-3</v>
      </c>
      <c r="AW24">
        <v>1.6447028227071429E-3</v>
      </c>
      <c r="AX24">
        <v>1.6447028227071429E-3</v>
      </c>
      <c r="AY24">
        <v>1.6447028227071429E-3</v>
      </c>
      <c r="AZ24">
        <v>1.6447028227071429E-3</v>
      </c>
      <c r="BA24">
        <v>1.6447028227071429E-3</v>
      </c>
      <c r="BB24">
        <v>1.6447028227071429E-3</v>
      </c>
      <c r="BC24">
        <v>1.6447028227071429E-3</v>
      </c>
      <c r="BD24">
        <v>1.6447028227071429E-3</v>
      </c>
      <c r="BE24">
        <v>1.6447028227071429E-3</v>
      </c>
      <c r="BF24">
        <v>1.6447028227071429E-3</v>
      </c>
      <c r="BG24">
        <v>1.6447028227071429E-3</v>
      </c>
      <c r="BH24">
        <v>1.6447028227071429E-3</v>
      </c>
      <c r="BI24">
        <v>1.6447028227071429E-3</v>
      </c>
      <c r="BJ24">
        <v>1.6447028227071429E-3</v>
      </c>
      <c r="BK24">
        <v>1.6447028227071429E-3</v>
      </c>
      <c r="BL24">
        <v>1.6447028227071429E-3</v>
      </c>
      <c r="BM24">
        <v>1.6447028227071429E-3</v>
      </c>
      <c r="BN24">
        <v>1.6447028227071429E-3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1432</v>
      </c>
      <c r="B25">
        <v>594.84430798987398</v>
      </c>
      <c r="C25">
        <v>1.5588947738980094E-3</v>
      </c>
      <c r="D25">
        <v>-20</v>
      </c>
      <c r="E25">
        <v>736</v>
      </c>
      <c r="F25">
        <v>-696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1.5588947738980094E-3</v>
      </c>
      <c r="N25">
        <v>1.5588947738980094E-3</v>
      </c>
      <c r="O25">
        <v>1.5588947738980094E-3</v>
      </c>
      <c r="P25">
        <v>1.5588947738980094E-3</v>
      </c>
      <c r="Q25">
        <v>1.5588947738980094E-3</v>
      </c>
      <c r="R25">
        <v>1.5588947738980094E-3</v>
      </c>
      <c r="S25">
        <v>1.5588947738980094E-3</v>
      </c>
      <c r="T25">
        <v>1.5588947738980094E-3</v>
      </c>
      <c r="U25">
        <v>1.5588947738980094E-3</v>
      </c>
      <c r="V25">
        <v>1.5588947738980094E-3</v>
      </c>
      <c r="W25">
        <v>1.5588947738980094E-3</v>
      </c>
      <c r="X25">
        <v>1.5588947738980094E-3</v>
      </c>
      <c r="Y25">
        <v>1.5588947738980094E-3</v>
      </c>
      <c r="Z25">
        <v>1.5588947738980094E-3</v>
      </c>
      <c r="AA25">
        <v>1.5588947738980094E-3</v>
      </c>
      <c r="AB25">
        <v>1.5588947738980094E-3</v>
      </c>
      <c r="AC25">
        <v>1.5588947738980094E-3</v>
      </c>
      <c r="AD25">
        <v>1.5588947738980094E-3</v>
      </c>
      <c r="AE25">
        <v>1.5588947738980094E-3</v>
      </c>
      <c r="AF25">
        <v>1.5588947738980094E-3</v>
      </c>
      <c r="AG25">
        <v>1.5588947738980094E-3</v>
      </c>
      <c r="AH25">
        <v>1.5588947738980094E-3</v>
      </c>
      <c r="AI25">
        <v>1.5588947738980094E-3</v>
      </c>
      <c r="AJ25">
        <v>1.5588947738980094E-3</v>
      </c>
      <c r="AK25">
        <v>1.5588947738980094E-3</v>
      </c>
      <c r="AL25">
        <v>1.5588947738980094E-3</v>
      </c>
      <c r="AM25">
        <v>1.5588947738980094E-3</v>
      </c>
      <c r="AN25">
        <v>1.5588947738980094E-3</v>
      </c>
      <c r="AO25">
        <v>1.5588947738980094E-3</v>
      </c>
      <c r="AP25">
        <v>1.5588947738980094E-3</v>
      </c>
      <c r="AQ25">
        <v>1.5588947738980094E-3</v>
      </c>
      <c r="AR25">
        <v>1.5588947738980094E-3</v>
      </c>
      <c r="AS25">
        <v>1.5588947738980094E-3</v>
      </c>
      <c r="AT25">
        <v>1.5588947738980094E-3</v>
      </c>
      <c r="AU25">
        <v>1.5588947738980094E-3</v>
      </c>
      <c r="AV25">
        <v>1.5588947738980094E-3</v>
      </c>
      <c r="AW25">
        <v>1.5588947738980094E-3</v>
      </c>
      <c r="AX25">
        <v>1.5588947738980094E-3</v>
      </c>
      <c r="AY25">
        <v>1.5588947738980094E-3</v>
      </c>
      <c r="AZ25">
        <v>1.5588947738980094E-3</v>
      </c>
      <c r="BA25">
        <v>1.5588947738980094E-3</v>
      </c>
      <c r="BB25">
        <v>1.5588947738980094E-3</v>
      </c>
      <c r="BC25">
        <v>1.5588947738980094E-3</v>
      </c>
      <c r="BD25">
        <v>1.5588947738980094E-3</v>
      </c>
      <c r="BE25">
        <v>1.5588947738980094E-3</v>
      </c>
      <c r="BF25">
        <v>1.5588947738980094E-3</v>
      </c>
      <c r="BG25">
        <v>1.5588947738980094E-3</v>
      </c>
      <c r="BH25">
        <v>1.5588947738980094E-3</v>
      </c>
      <c r="BI25">
        <v>1.5588947738980094E-3</v>
      </c>
      <c r="BJ25">
        <v>1.5588947738980094E-3</v>
      </c>
      <c r="BK25">
        <v>1.5588947738980094E-3</v>
      </c>
      <c r="BL25">
        <v>1.5588947738980094E-3</v>
      </c>
      <c r="BM25">
        <v>1.5588947738980094E-3</v>
      </c>
      <c r="BN25">
        <v>1.5588947738980094E-3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1432</v>
      </c>
      <c r="B26">
        <v>618.58270381223383</v>
      </c>
      <c r="C26">
        <v>1.6211054409433921E-3</v>
      </c>
      <c r="D26">
        <v>-30</v>
      </c>
      <c r="E26">
        <v>746</v>
      </c>
      <c r="F26">
        <v>-686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1.6211054409433921E-3</v>
      </c>
      <c r="O26">
        <v>1.6211054409433921E-3</v>
      </c>
      <c r="P26">
        <v>1.6211054409433921E-3</v>
      </c>
      <c r="Q26">
        <v>1.6211054409433921E-3</v>
      </c>
      <c r="R26">
        <v>1.6211054409433921E-3</v>
      </c>
      <c r="S26">
        <v>1.6211054409433921E-3</v>
      </c>
      <c r="T26">
        <v>1.6211054409433921E-3</v>
      </c>
      <c r="U26">
        <v>1.6211054409433921E-3</v>
      </c>
      <c r="V26">
        <v>1.6211054409433921E-3</v>
      </c>
      <c r="W26">
        <v>1.6211054409433921E-3</v>
      </c>
      <c r="X26">
        <v>1.6211054409433921E-3</v>
      </c>
      <c r="Y26">
        <v>1.6211054409433921E-3</v>
      </c>
      <c r="Z26">
        <v>1.6211054409433921E-3</v>
      </c>
      <c r="AA26">
        <v>1.6211054409433921E-3</v>
      </c>
      <c r="AB26">
        <v>1.6211054409433921E-3</v>
      </c>
      <c r="AC26">
        <v>1.6211054409433921E-3</v>
      </c>
      <c r="AD26">
        <v>1.6211054409433921E-3</v>
      </c>
      <c r="AE26">
        <v>1.6211054409433921E-3</v>
      </c>
      <c r="AF26">
        <v>1.6211054409433921E-3</v>
      </c>
      <c r="AG26">
        <v>1.6211054409433921E-3</v>
      </c>
      <c r="AH26">
        <v>1.6211054409433921E-3</v>
      </c>
      <c r="AI26">
        <v>1.6211054409433921E-3</v>
      </c>
      <c r="AJ26">
        <v>1.6211054409433921E-3</v>
      </c>
      <c r="AK26">
        <v>1.6211054409433921E-3</v>
      </c>
      <c r="AL26">
        <v>1.6211054409433921E-3</v>
      </c>
      <c r="AM26">
        <v>1.6211054409433921E-3</v>
      </c>
      <c r="AN26">
        <v>1.6211054409433921E-3</v>
      </c>
      <c r="AO26">
        <v>1.6211054409433921E-3</v>
      </c>
      <c r="AP26">
        <v>1.6211054409433921E-3</v>
      </c>
      <c r="AQ26">
        <v>1.6211054409433921E-3</v>
      </c>
      <c r="AR26">
        <v>1.6211054409433921E-3</v>
      </c>
      <c r="AS26">
        <v>1.6211054409433921E-3</v>
      </c>
      <c r="AT26">
        <v>1.6211054409433921E-3</v>
      </c>
      <c r="AU26">
        <v>1.6211054409433921E-3</v>
      </c>
      <c r="AV26">
        <v>1.6211054409433921E-3</v>
      </c>
      <c r="AW26">
        <v>1.6211054409433921E-3</v>
      </c>
      <c r="AX26">
        <v>1.6211054409433921E-3</v>
      </c>
      <c r="AY26">
        <v>1.6211054409433921E-3</v>
      </c>
      <c r="AZ26">
        <v>1.6211054409433921E-3</v>
      </c>
      <c r="BA26">
        <v>1.6211054409433921E-3</v>
      </c>
      <c r="BB26">
        <v>1.6211054409433921E-3</v>
      </c>
      <c r="BC26">
        <v>1.6211054409433921E-3</v>
      </c>
      <c r="BD26">
        <v>1.6211054409433921E-3</v>
      </c>
      <c r="BE26">
        <v>1.6211054409433921E-3</v>
      </c>
      <c r="BF26">
        <v>1.6211054409433921E-3</v>
      </c>
      <c r="BG26">
        <v>1.6211054409433921E-3</v>
      </c>
      <c r="BH26">
        <v>1.6211054409433921E-3</v>
      </c>
      <c r="BI26">
        <v>1.6211054409433921E-3</v>
      </c>
      <c r="BJ26">
        <v>1.6211054409433921E-3</v>
      </c>
      <c r="BK26">
        <v>1.6211054409433921E-3</v>
      </c>
      <c r="BL26">
        <v>1.6211054409433921E-3</v>
      </c>
      <c r="BM26">
        <v>1.6211054409433921E-3</v>
      </c>
      <c r="BN26">
        <v>1.6211054409433921E-3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1432</v>
      </c>
      <c r="B27">
        <v>634.72726201176908</v>
      </c>
      <c r="C27">
        <v>1.6634151126778255E-3</v>
      </c>
      <c r="D27">
        <v>-40</v>
      </c>
      <c r="E27">
        <v>756</v>
      </c>
      <c r="F27">
        <v>-676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1.6634151126778255E-3</v>
      </c>
      <c r="O27">
        <v>1.6634151126778255E-3</v>
      </c>
      <c r="P27">
        <v>1.6634151126778255E-3</v>
      </c>
      <c r="Q27">
        <v>1.6634151126778255E-3</v>
      </c>
      <c r="R27">
        <v>1.6634151126778255E-3</v>
      </c>
      <c r="S27">
        <v>1.6634151126778255E-3</v>
      </c>
      <c r="T27">
        <v>1.6634151126778255E-3</v>
      </c>
      <c r="U27">
        <v>1.6634151126778255E-3</v>
      </c>
      <c r="V27">
        <v>1.6634151126778255E-3</v>
      </c>
      <c r="W27">
        <v>1.6634151126778255E-3</v>
      </c>
      <c r="X27">
        <v>1.6634151126778255E-3</v>
      </c>
      <c r="Y27">
        <v>1.6634151126778255E-3</v>
      </c>
      <c r="Z27">
        <v>1.6634151126778255E-3</v>
      </c>
      <c r="AA27">
        <v>1.6634151126778255E-3</v>
      </c>
      <c r="AB27">
        <v>1.6634151126778255E-3</v>
      </c>
      <c r="AC27">
        <v>1.6634151126778255E-3</v>
      </c>
      <c r="AD27">
        <v>1.6634151126778255E-3</v>
      </c>
      <c r="AE27">
        <v>1.6634151126778255E-3</v>
      </c>
      <c r="AF27">
        <v>1.6634151126778255E-3</v>
      </c>
      <c r="AG27">
        <v>1.6634151126778255E-3</v>
      </c>
      <c r="AH27">
        <v>1.6634151126778255E-3</v>
      </c>
      <c r="AI27">
        <v>1.6634151126778255E-3</v>
      </c>
      <c r="AJ27">
        <v>1.6634151126778255E-3</v>
      </c>
      <c r="AK27">
        <v>1.6634151126778255E-3</v>
      </c>
      <c r="AL27">
        <v>1.6634151126778255E-3</v>
      </c>
      <c r="AM27">
        <v>1.6634151126778255E-3</v>
      </c>
      <c r="AN27">
        <v>1.6634151126778255E-3</v>
      </c>
      <c r="AO27">
        <v>1.6634151126778255E-3</v>
      </c>
      <c r="AP27">
        <v>1.6634151126778255E-3</v>
      </c>
      <c r="AQ27">
        <v>1.6634151126778255E-3</v>
      </c>
      <c r="AR27">
        <v>1.6634151126778255E-3</v>
      </c>
      <c r="AS27">
        <v>1.6634151126778255E-3</v>
      </c>
      <c r="AT27">
        <v>1.6634151126778255E-3</v>
      </c>
      <c r="AU27">
        <v>1.6634151126778255E-3</v>
      </c>
      <c r="AV27">
        <v>1.6634151126778255E-3</v>
      </c>
      <c r="AW27">
        <v>1.6634151126778255E-3</v>
      </c>
      <c r="AX27">
        <v>1.6634151126778255E-3</v>
      </c>
      <c r="AY27">
        <v>1.6634151126778255E-3</v>
      </c>
      <c r="AZ27">
        <v>1.6634151126778255E-3</v>
      </c>
      <c r="BA27">
        <v>1.6634151126778255E-3</v>
      </c>
      <c r="BB27">
        <v>1.6634151126778255E-3</v>
      </c>
      <c r="BC27">
        <v>1.6634151126778255E-3</v>
      </c>
      <c r="BD27">
        <v>1.6634151126778255E-3</v>
      </c>
      <c r="BE27">
        <v>1.6634151126778255E-3</v>
      </c>
      <c r="BF27">
        <v>1.6634151126778255E-3</v>
      </c>
      <c r="BG27">
        <v>1.6634151126778255E-3</v>
      </c>
      <c r="BH27">
        <v>1.6634151126778255E-3</v>
      </c>
      <c r="BI27">
        <v>1.6634151126778255E-3</v>
      </c>
      <c r="BJ27">
        <v>1.6634151126778255E-3</v>
      </c>
      <c r="BK27">
        <v>1.6634151126778255E-3</v>
      </c>
      <c r="BL27">
        <v>1.6634151126778255E-3</v>
      </c>
      <c r="BM27">
        <v>1.6634151126778255E-3</v>
      </c>
      <c r="BN27">
        <v>1.6634151126778255E-3</v>
      </c>
      <c r="BO27">
        <v>1.6634151126778255E-3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1432</v>
      </c>
      <c r="B28">
        <v>624.40002812322609</v>
      </c>
      <c r="C28">
        <v>1.6363507687454193E-3</v>
      </c>
      <c r="D28">
        <v>-30</v>
      </c>
      <c r="E28">
        <v>746</v>
      </c>
      <c r="F28">
        <v>-686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1.6363507687454193E-3</v>
      </c>
      <c r="O28">
        <v>1.6363507687454193E-3</v>
      </c>
      <c r="P28">
        <v>1.6363507687454193E-3</v>
      </c>
      <c r="Q28">
        <v>1.6363507687454193E-3</v>
      </c>
      <c r="R28">
        <v>1.6363507687454193E-3</v>
      </c>
      <c r="S28">
        <v>1.6363507687454193E-3</v>
      </c>
      <c r="T28">
        <v>1.6363507687454193E-3</v>
      </c>
      <c r="U28">
        <v>1.6363507687454193E-3</v>
      </c>
      <c r="V28">
        <v>1.6363507687454193E-3</v>
      </c>
      <c r="W28">
        <v>1.6363507687454193E-3</v>
      </c>
      <c r="X28">
        <v>1.6363507687454193E-3</v>
      </c>
      <c r="Y28">
        <v>1.6363507687454193E-3</v>
      </c>
      <c r="Z28">
        <v>1.6363507687454193E-3</v>
      </c>
      <c r="AA28">
        <v>1.6363507687454193E-3</v>
      </c>
      <c r="AB28">
        <v>1.6363507687454193E-3</v>
      </c>
      <c r="AC28">
        <v>1.6363507687454193E-3</v>
      </c>
      <c r="AD28">
        <v>1.6363507687454193E-3</v>
      </c>
      <c r="AE28">
        <v>1.6363507687454193E-3</v>
      </c>
      <c r="AF28">
        <v>1.6363507687454193E-3</v>
      </c>
      <c r="AG28">
        <v>1.6363507687454193E-3</v>
      </c>
      <c r="AH28">
        <v>1.6363507687454193E-3</v>
      </c>
      <c r="AI28">
        <v>1.6363507687454193E-3</v>
      </c>
      <c r="AJ28">
        <v>1.6363507687454193E-3</v>
      </c>
      <c r="AK28">
        <v>1.6363507687454193E-3</v>
      </c>
      <c r="AL28">
        <v>1.6363507687454193E-3</v>
      </c>
      <c r="AM28">
        <v>1.6363507687454193E-3</v>
      </c>
      <c r="AN28">
        <v>1.6363507687454193E-3</v>
      </c>
      <c r="AO28">
        <v>1.6363507687454193E-3</v>
      </c>
      <c r="AP28">
        <v>1.6363507687454193E-3</v>
      </c>
      <c r="AQ28">
        <v>1.6363507687454193E-3</v>
      </c>
      <c r="AR28">
        <v>1.6363507687454193E-3</v>
      </c>
      <c r="AS28">
        <v>1.6363507687454193E-3</v>
      </c>
      <c r="AT28">
        <v>1.6363507687454193E-3</v>
      </c>
      <c r="AU28">
        <v>1.6363507687454193E-3</v>
      </c>
      <c r="AV28">
        <v>1.6363507687454193E-3</v>
      </c>
      <c r="AW28">
        <v>1.6363507687454193E-3</v>
      </c>
      <c r="AX28">
        <v>1.6363507687454193E-3</v>
      </c>
      <c r="AY28">
        <v>1.6363507687454193E-3</v>
      </c>
      <c r="AZ28">
        <v>1.6363507687454193E-3</v>
      </c>
      <c r="BA28">
        <v>1.6363507687454193E-3</v>
      </c>
      <c r="BB28">
        <v>1.6363507687454193E-3</v>
      </c>
      <c r="BC28">
        <v>1.6363507687454193E-3</v>
      </c>
      <c r="BD28">
        <v>1.6363507687454193E-3</v>
      </c>
      <c r="BE28">
        <v>1.6363507687454193E-3</v>
      </c>
      <c r="BF28">
        <v>1.6363507687454193E-3</v>
      </c>
      <c r="BG28">
        <v>1.6363507687454193E-3</v>
      </c>
      <c r="BH28">
        <v>1.6363507687454193E-3</v>
      </c>
      <c r="BI28">
        <v>1.6363507687454193E-3</v>
      </c>
      <c r="BJ28">
        <v>1.6363507687454193E-3</v>
      </c>
      <c r="BK28">
        <v>1.6363507687454193E-3</v>
      </c>
      <c r="BL28">
        <v>1.6363507687454193E-3</v>
      </c>
      <c r="BM28">
        <v>1.6363507687454193E-3</v>
      </c>
      <c r="BN28">
        <v>1.6363507687454193E-3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1432</v>
      </c>
      <c r="B29">
        <v>318.57375131121728</v>
      </c>
      <c r="C29">
        <v>8.348788907442899E-4</v>
      </c>
      <c r="D29">
        <v>-20</v>
      </c>
      <c r="E29">
        <v>736</v>
      </c>
      <c r="F29">
        <v>-696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8.348788907442899E-4</v>
      </c>
      <c r="N29">
        <v>8.348788907442899E-4</v>
      </c>
      <c r="O29">
        <v>8.348788907442899E-4</v>
      </c>
      <c r="P29">
        <v>8.348788907442899E-4</v>
      </c>
      <c r="Q29">
        <v>8.348788907442899E-4</v>
      </c>
      <c r="R29">
        <v>8.348788907442899E-4</v>
      </c>
      <c r="S29">
        <v>8.348788907442899E-4</v>
      </c>
      <c r="T29">
        <v>8.348788907442899E-4</v>
      </c>
      <c r="U29">
        <v>8.348788907442899E-4</v>
      </c>
      <c r="V29">
        <v>8.348788907442899E-4</v>
      </c>
      <c r="W29">
        <v>8.348788907442899E-4</v>
      </c>
      <c r="X29">
        <v>8.348788907442899E-4</v>
      </c>
      <c r="Y29">
        <v>8.348788907442899E-4</v>
      </c>
      <c r="Z29">
        <v>8.348788907442899E-4</v>
      </c>
      <c r="AA29">
        <v>8.348788907442899E-4</v>
      </c>
      <c r="AB29">
        <v>8.348788907442899E-4</v>
      </c>
      <c r="AC29">
        <v>8.348788907442899E-4</v>
      </c>
      <c r="AD29">
        <v>8.348788907442899E-4</v>
      </c>
      <c r="AE29">
        <v>8.348788907442899E-4</v>
      </c>
      <c r="AF29">
        <v>8.348788907442899E-4</v>
      </c>
      <c r="AG29">
        <v>8.348788907442899E-4</v>
      </c>
      <c r="AH29">
        <v>8.348788907442899E-4</v>
      </c>
      <c r="AI29">
        <v>8.348788907442899E-4</v>
      </c>
      <c r="AJ29">
        <v>8.348788907442899E-4</v>
      </c>
      <c r="AK29">
        <v>8.348788907442899E-4</v>
      </c>
      <c r="AL29">
        <v>8.348788907442899E-4</v>
      </c>
      <c r="AM29">
        <v>8.348788907442899E-4</v>
      </c>
      <c r="AN29">
        <v>8.348788907442899E-4</v>
      </c>
      <c r="AO29">
        <v>8.348788907442899E-4</v>
      </c>
      <c r="AP29">
        <v>8.348788907442899E-4</v>
      </c>
      <c r="AQ29">
        <v>8.348788907442899E-4</v>
      </c>
      <c r="AR29">
        <v>8.348788907442899E-4</v>
      </c>
      <c r="AS29">
        <v>8.348788907442899E-4</v>
      </c>
      <c r="AT29">
        <v>8.348788907442899E-4</v>
      </c>
      <c r="AU29">
        <v>8.348788907442899E-4</v>
      </c>
      <c r="AV29">
        <v>8.348788907442899E-4</v>
      </c>
      <c r="AW29">
        <v>8.348788907442899E-4</v>
      </c>
      <c r="AX29">
        <v>8.348788907442899E-4</v>
      </c>
      <c r="AY29">
        <v>8.348788907442899E-4</v>
      </c>
      <c r="AZ29">
        <v>8.348788907442899E-4</v>
      </c>
      <c r="BA29">
        <v>8.348788907442899E-4</v>
      </c>
      <c r="BB29">
        <v>8.348788907442899E-4</v>
      </c>
      <c r="BC29">
        <v>8.348788907442899E-4</v>
      </c>
      <c r="BD29">
        <v>8.348788907442899E-4</v>
      </c>
      <c r="BE29">
        <v>8.348788907442899E-4</v>
      </c>
      <c r="BF29">
        <v>8.348788907442899E-4</v>
      </c>
      <c r="BG29">
        <v>8.348788907442899E-4</v>
      </c>
      <c r="BH29">
        <v>8.348788907442899E-4</v>
      </c>
      <c r="BI29">
        <v>8.348788907442899E-4</v>
      </c>
      <c r="BJ29">
        <v>8.348788907442899E-4</v>
      </c>
      <c r="BK29">
        <v>8.348788907442899E-4</v>
      </c>
      <c r="BL29">
        <v>8.348788907442899E-4</v>
      </c>
      <c r="BM29">
        <v>8.348788907442899E-4</v>
      </c>
      <c r="BN29">
        <v>8.348788907442899E-4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1432</v>
      </c>
      <c r="B30">
        <v>320.34959663038899</v>
      </c>
      <c r="C30">
        <v>8.395328076602355E-4</v>
      </c>
      <c r="D30">
        <v>-10</v>
      </c>
      <c r="E30">
        <v>726</v>
      </c>
      <c r="F30">
        <v>-706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8.395328076602355E-4</v>
      </c>
      <c r="N30">
        <v>8.395328076602355E-4</v>
      </c>
      <c r="O30">
        <v>8.395328076602355E-4</v>
      </c>
      <c r="P30">
        <v>8.395328076602355E-4</v>
      </c>
      <c r="Q30">
        <v>8.395328076602355E-4</v>
      </c>
      <c r="R30">
        <v>8.395328076602355E-4</v>
      </c>
      <c r="S30">
        <v>8.395328076602355E-4</v>
      </c>
      <c r="T30">
        <v>8.395328076602355E-4</v>
      </c>
      <c r="U30">
        <v>8.395328076602355E-4</v>
      </c>
      <c r="V30">
        <v>8.395328076602355E-4</v>
      </c>
      <c r="W30">
        <v>8.395328076602355E-4</v>
      </c>
      <c r="X30">
        <v>8.395328076602355E-4</v>
      </c>
      <c r="Y30">
        <v>8.395328076602355E-4</v>
      </c>
      <c r="Z30">
        <v>8.395328076602355E-4</v>
      </c>
      <c r="AA30">
        <v>8.395328076602355E-4</v>
      </c>
      <c r="AB30">
        <v>8.395328076602355E-4</v>
      </c>
      <c r="AC30">
        <v>8.395328076602355E-4</v>
      </c>
      <c r="AD30">
        <v>8.395328076602355E-4</v>
      </c>
      <c r="AE30">
        <v>8.395328076602355E-4</v>
      </c>
      <c r="AF30">
        <v>8.395328076602355E-4</v>
      </c>
      <c r="AG30">
        <v>8.395328076602355E-4</v>
      </c>
      <c r="AH30">
        <v>8.395328076602355E-4</v>
      </c>
      <c r="AI30">
        <v>8.395328076602355E-4</v>
      </c>
      <c r="AJ30">
        <v>8.395328076602355E-4</v>
      </c>
      <c r="AK30">
        <v>8.395328076602355E-4</v>
      </c>
      <c r="AL30">
        <v>8.395328076602355E-4</v>
      </c>
      <c r="AM30">
        <v>8.395328076602355E-4</v>
      </c>
      <c r="AN30">
        <v>8.395328076602355E-4</v>
      </c>
      <c r="AO30">
        <v>8.395328076602355E-4</v>
      </c>
      <c r="AP30">
        <v>8.395328076602355E-4</v>
      </c>
      <c r="AQ30">
        <v>8.395328076602355E-4</v>
      </c>
      <c r="AR30">
        <v>8.395328076602355E-4</v>
      </c>
      <c r="AS30">
        <v>8.395328076602355E-4</v>
      </c>
      <c r="AT30">
        <v>8.395328076602355E-4</v>
      </c>
      <c r="AU30">
        <v>8.395328076602355E-4</v>
      </c>
      <c r="AV30">
        <v>8.395328076602355E-4</v>
      </c>
      <c r="AW30">
        <v>8.395328076602355E-4</v>
      </c>
      <c r="AX30">
        <v>8.395328076602355E-4</v>
      </c>
      <c r="AY30">
        <v>8.395328076602355E-4</v>
      </c>
      <c r="AZ30">
        <v>8.395328076602355E-4</v>
      </c>
      <c r="BA30">
        <v>8.395328076602355E-4</v>
      </c>
      <c r="BB30">
        <v>8.395328076602355E-4</v>
      </c>
      <c r="BC30">
        <v>8.395328076602355E-4</v>
      </c>
      <c r="BD30">
        <v>8.395328076602355E-4</v>
      </c>
      <c r="BE30">
        <v>8.395328076602355E-4</v>
      </c>
      <c r="BF30">
        <v>8.395328076602355E-4</v>
      </c>
      <c r="BG30">
        <v>8.395328076602355E-4</v>
      </c>
      <c r="BH30">
        <v>8.395328076602355E-4</v>
      </c>
      <c r="BI30">
        <v>8.395328076602355E-4</v>
      </c>
      <c r="BJ30">
        <v>8.395328076602355E-4</v>
      </c>
      <c r="BK30">
        <v>8.395328076602355E-4</v>
      </c>
      <c r="BL30">
        <v>8.395328076602355E-4</v>
      </c>
      <c r="BM30">
        <v>8.395328076602355E-4</v>
      </c>
      <c r="BN30">
        <v>8.395328076602355E-4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1432</v>
      </c>
      <c r="B31">
        <v>315.70780980274719</v>
      </c>
      <c r="C31">
        <v>8.2736818385873725E-4</v>
      </c>
      <c r="D31">
        <v>0</v>
      </c>
      <c r="E31">
        <v>716</v>
      </c>
      <c r="F31">
        <v>-716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8.2736818385873725E-4</v>
      </c>
      <c r="N31">
        <v>8.2736818385873725E-4</v>
      </c>
      <c r="O31">
        <v>8.2736818385873725E-4</v>
      </c>
      <c r="P31">
        <v>8.2736818385873725E-4</v>
      </c>
      <c r="Q31">
        <v>8.2736818385873725E-4</v>
      </c>
      <c r="R31">
        <v>8.2736818385873725E-4</v>
      </c>
      <c r="S31">
        <v>8.2736818385873725E-4</v>
      </c>
      <c r="T31">
        <v>8.2736818385873725E-4</v>
      </c>
      <c r="U31">
        <v>8.2736818385873725E-4</v>
      </c>
      <c r="V31">
        <v>8.2736818385873725E-4</v>
      </c>
      <c r="W31">
        <v>8.2736818385873725E-4</v>
      </c>
      <c r="X31">
        <v>8.2736818385873725E-4</v>
      </c>
      <c r="Y31">
        <v>8.2736818385873725E-4</v>
      </c>
      <c r="Z31">
        <v>8.2736818385873725E-4</v>
      </c>
      <c r="AA31">
        <v>8.2736818385873725E-4</v>
      </c>
      <c r="AB31">
        <v>8.2736818385873725E-4</v>
      </c>
      <c r="AC31">
        <v>8.2736818385873725E-4</v>
      </c>
      <c r="AD31">
        <v>8.2736818385873725E-4</v>
      </c>
      <c r="AE31">
        <v>8.2736818385873725E-4</v>
      </c>
      <c r="AF31">
        <v>8.2736818385873725E-4</v>
      </c>
      <c r="AG31">
        <v>8.2736818385873725E-4</v>
      </c>
      <c r="AH31">
        <v>8.2736818385873725E-4</v>
      </c>
      <c r="AI31">
        <v>8.2736818385873725E-4</v>
      </c>
      <c r="AJ31">
        <v>8.2736818385873725E-4</v>
      </c>
      <c r="AK31">
        <v>8.2736818385873725E-4</v>
      </c>
      <c r="AL31">
        <v>8.2736818385873725E-4</v>
      </c>
      <c r="AM31">
        <v>8.2736818385873725E-4</v>
      </c>
      <c r="AN31">
        <v>8.2736818385873725E-4</v>
      </c>
      <c r="AO31">
        <v>8.2736818385873725E-4</v>
      </c>
      <c r="AP31">
        <v>8.2736818385873725E-4</v>
      </c>
      <c r="AQ31">
        <v>8.2736818385873725E-4</v>
      </c>
      <c r="AR31">
        <v>8.2736818385873725E-4</v>
      </c>
      <c r="AS31">
        <v>8.2736818385873725E-4</v>
      </c>
      <c r="AT31">
        <v>8.2736818385873725E-4</v>
      </c>
      <c r="AU31">
        <v>8.2736818385873725E-4</v>
      </c>
      <c r="AV31">
        <v>8.2736818385873725E-4</v>
      </c>
      <c r="AW31">
        <v>8.2736818385873725E-4</v>
      </c>
      <c r="AX31">
        <v>8.2736818385873725E-4</v>
      </c>
      <c r="AY31">
        <v>8.2736818385873725E-4</v>
      </c>
      <c r="AZ31">
        <v>8.2736818385873725E-4</v>
      </c>
      <c r="BA31">
        <v>8.2736818385873725E-4</v>
      </c>
      <c r="BB31">
        <v>8.2736818385873725E-4</v>
      </c>
      <c r="BC31">
        <v>8.2736818385873725E-4</v>
      </c>
      <c r="BD31">
        <v>8.2736818385873725E-4</v>
      </c>
      <c r="BE31">
        <v>8.2736818385873725E-4</v>
      </c>
      <c r="BF31">
        <v>8.2736818385873725E-4</v>
      </c>
      <c r="BG31">
        <v>8.2736818385873725E-4</v>
      </c>
      <c r="BH31">
        <v>8.2736818385873725E-4</v>
      </c>
      <c r="BI31">
        <v>8.2736818385873725E-4</v>
      </c>
      <c r="BJ31">
        <v>8.2736818385873725E-4</v>
      </c>
      <c r="BK31">
        <v>8.2736818385873725E-4</v>
      </c>
      <c r="BL31">
        <v>8.2736818385873725E-4</v>
      </c>
      <c r="BM31">
        <v>8.2736818385873725E-4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1420</v>
      </c>
      <c r="B32">
        <v>483.65021851517724</v>
      </c>
      <c r="C32">
        <v>1.2674909853063177E-3</v>
      </c>
      <c r="D32">
        <v>10</v>
      </c>
      <c r="E32">
        <v>700</v>
      </c>
      <c r="F32">
        <v>-720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1.2674909853063177E-3</v>
      </c>
      <c r="N32">
        <v>1.2674909853063177E-3</v>
      </c>
      <c r="O32">
        <v>1.2674909853063177E-3</v>
      </c>
      <c r="P32">
        <v>1.2674909853063177E-3</v>
      </c>
      <c r="Q32">
        <v>1.2674909853063177E-3</v>
      </c>
      <c r="R32">
        <v>1.2674909853063177E-3</v>
      </c>
      <c r="S32">
        <v>1.2674909853063177E-3</v>
      </c>
      <c r="T32">
        <v>1.2674909853063177E-3</v>
      </c>
      <c r="U32">
        <v>1.2674909853063177E-3</v>
      </c>
      <c r="V32">
        <v>1.2674909853063177E-3</v>
      </c>
      <c r="W32">
        <v>1.2674909853063177E-3</v>
      </c>
      <c r="X32">
        <v>1.2674909853063177E-3</v>
      </c>
      <c r="Y32">
        <v>1.2674909853063177E-3</v>
      </c>
      <c r="Z32">
        <v>1.2674909853063177E-3</v>
      </c>
      <c r="AA32">
        <v>1.2674909853063177E-3</v>
      </c>
      <c r="AB32">
        <v>1.2674909853063177E-3</v>
      </c>
      <c r="AC32">
        <v>1.2674909853063177E-3</v>
      </c>
      <c r="AD32">
        <v>1.2674909853063177E-3</v>
      </c>
      <c r="AE32">
        <v>1.2674909853063177E-3</v>
      </c>
      <c r="AF32">
        <v>1.2674909853063177E-3</v>
      </c>
      <c r="AG32">
        <v>1.2674909853063177E-3</v>
      </c>
      <c r="AH32">
        <v>1.2674909853063177E-3</v>
      </c>
      <c r="AI32">
        <v>1.2674909853063177E-3</v>
      </c>
      <c r="AJ32">
        <v>1.2674909853063177E-3</v>
      </c>
      <c r="AK32">
        <v>1.2674909853063177E-3</v>
      </c>
      <c r="AL32">
        <v>1.2674909853063177E-3</v>
      </c>
      <c r="AM32">
        <v>1.2674909853063177E-3</v>
      </c>
      <c r="AN32">
        <v>1.2674909853063177E-3</v>
      </c>
      <c r="AO32">
        <v>1.2674909853063177E-3</v>
      </c>
      <c r="AP32">
        <v>1.2674909853063177E-3</v>
      </c>
      <c r="AQ32">
        <v>1.2674909853063177E-3</v>
      </c>
      <c r="AR32">
        <v>1.2674909853063177E-3</v>
      </c>
      <c r="AS32">
        <v>1.2674909853063177E-3</v>
      </c>
      <c r="AT32">
        <v>1.2674909853063177E-3</v>
      </c>
      <c r="AU32">
        <v>1.2674909853063177E-3</v>
      </c>
      <c r="AV32">
        <v>1.2674909853063177E-3</v>
      </c>
      <c r="AW32">
        <v>1.2674909853063177E-3</v>
      </c>
      <c r="AX32">
        <v>1.2674909853063177E-3</v>
      </c>
      <c r="AY32">
        <v>1.2674909853063177E-3</v>
      </c>
      <c r="AZ32">
        <v>1.2674909853063177E-3</v>
      </c>
      <c r="BA32">
        <v>1.2674909853063177E-3</v>
      </c>
      <c r="BB32">
        <v>1.2674909853063177E-3</v>
      </c>
      <c r="BC32">
        <v>1.2674909853063177E-3</v>
      </c>
      <c r="BD32">
        <v>1.2674909853063177E-3</v>
      </c>
      <c r="BE32">
        <v>1.2674909853063177E-3</v>
      </c>
      <c r="BF32">
        <v>1.2674909853063177E-3</v>
      </c>
      <c r="BG32">
        <v>1.2674909853063177E-3</v>
      </c>
      <c r="BH32">
        <v>1.2674909853063177E-3</v>
      </c>
      <c r="BI32">
        <v>1.2674909853063177E-3</v>
      </c>
      <c r="BJ32">
        <v>1.2674909853063177E-3</v>
      </c>
      <c r="BK32">
        <v>1.2674909853063177E-3</v>
      </c>
      <c r="BL32">
        <v>1.2674909853063177E-3</v>
      </c>
      <c r="BM32">
        <v>1.2674909853063177E-3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1420</v>
      </c>
      <c r="B33">
        <v>478.15130489049022</v>
      </c>
      <c r="C33">
        <v>1.2530801090543304E-3</v>
      </c>
      <c r="D33">
        <v>20</v>
      </c>
      <c r="E33">
        <v>690</v>
      </c>
      <c r="F33">
        <v>-730</v>
      </c>
      <c r="G33">
        <v>0</v>
      </c>
      <c r="H33">
        <v>0</v>
      </c>
      <c r="I33">
        <v>0</v>
      </c>
      <c r="J33">
        <v>0</v>
      </c>
      <c r="K33">
        <v>0</v>
      </c>
      <c r="L33">
        <v>1.2530801090543304E-3</v>
      </c>
      <c r="M33">
        <v>1.2530801090543304E-3</v>
      </c>
      <c r="N33">
        <v>1.2530801090543304E-3</v>
      </c>
      <c r="O33">
        <v>1.2530801090543304E-3</v>
      </c>
      <c r="P33">
        <v>1.2530801090543304E-3</v>
      </c>
      <c r="Q33">
        <v>1.2530801090543304E-3</v>
      </c>
      <c r="R33">
        <v>1.2530801090543304E-3</v>
      </c>
      <c r="S33">
        <v>1.2530801090543304E-3</v>
      </c>
      <c r="T33">
        <v>1.2530801090543304E-3</v>
      </c>
      <c r="U33">
        <v>1.2530801090543304E-3</v>
      </c>
      <c r="V33">
        <v>1.2530801090543304E-3</v>
      </c>
      <c r="W33">
        <v>1.2530801090543304E-3</v>
      </c>
      <c r="X33">
        <v>1.2530801090543304E-3</v>
      </c>
      <c r="Y33">
        <v>1.2530801090543304E-3</v>
      </c>
      <c r="Z33">
        <v>1.2530801090543304E-3</v>
      </c>
      <c r="AA33">
        <v>1.2530801090543304E-3</v>
      </c>
      <c r="AB33">
        <v>1.2530801090543304E-3</v>
      </c>
      <c r="AC33">
        <v>1.2530801090543304E-3</v>
      </c>
      <c r="AD33">
        <v>1.2530801090543304E-3</v>
      </c>
      <c r="AE33">
        <v>1.2530801090543304E-3</v>
      </c>
      <c r="AF33">
        <v>1.2530801090543304E-3</v>
      </c>
      <c r="AG33">
        <v>1.2530801090543304E-3</v>
      </c>
      <c r="AH33">
        <v>1.2530801090543304E-3</v>
      </c>
      <c r="AI33">
        <v>1.2530801090543304E-3</v>
      </c>
      <c r="AJ33">
        <v>1.2530801090543304E-3</v>
      </c>
      <c r="AK33">
        <v>1.2530801090543304E-3</v>
      </c>
      <c r="AL33">
        <v>1.2530801090543304E-3</v>
      </c>
      <c r="AM33">
        <v>1.2530801090543304E-3</v>
      </c>
      <c r="AN33">
        <v>1.2530801090543304E-3</v>
      </c>
      <c r="AO33">
        <v>1.2530801090543304E-3</v>
      </c>
      <c r="AP33">
        <v>1.2530801090543304E-3</v>
      </c>
      <c r="AQ33">
        <v>1.2530801090543304E-3</v>
      </c>
      <c r="AR33">
        <v>1.2530801090543304E-3</v>
      </c>
      <c r="AS33">
        <v>1.2530801090543304E-3</v>
      </c>
      <c r="AT33">
        <v>1.2530801090543304E-3</v>
      </c>
      <c r="AU33">
        <v>1.2530801090543304E-3</v>
      </c>
      <c r="AV33">
        <v>1.2530801090543304E-3</v>
      </c>
      <c r="AW33">
        <v>1.2530801090543304E-3</v>
      </c>
      <c r="AX33">
        <v>1.2530801090543304E-3</v>
      </c>
      <c r="AY33">
        <v>1.2530801090543304E-3</v>
      </c>
      <c r="AZ33">
        <v>1.2530801090543304E-3</v>
      </c>
      <c r="BA33">
        <v>1.2530801090543304E-3</v>
      </c>
      <c r="BB33">
        <v>1.2530801090543304E-3</v>
      </c>
      <c r="BC33">
        <v>1.2530801090543304E-3</v>
      </c>
      <c r="BD33">
        <v>1.2530801090543304E-3</v>
      </c>
      <c r="BE33">
        <v>1.2530801090543304E-3</v>
      </c>
      <c r="BF33">
        <v>1.2530801090543304E-3</v>
      </c>
      <c r="BG33">
        <v>1.2530801090543304E-3</v>
      </c>
      <c r="BH33">
        <v>1.2530801090543304E-3</v>
      </c>
      <c r="BI33">
        <v>1.2530801090543304E-3</v>
      </c>
      <c r="BJ33">
        <v>1.2530801090543304E-3</v>
      </c>
      <c r="BK33">
        <v>1.2530801090543304E-3</v>
      </c>
      <c r="BL33">
        <v>1.2530801090543304E-3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1415</v>
      </c>
      <c r="B34">
        <v>494.61207515573187</v>
      </c>
      <c r="C34">
        <v>1.2962184704644521E-3</v>
      </c>
      <c r="D34">
        <v>30</v>
      </c>
      <c r="E34">
        <v>677.5</v>
      </c>
      <c r="F34">
        <v>-737.5</v>
      </c>
      <c r="G34">
        <v>0</v>
      </c>
      <c r="H34">
        <v>0</v>
      </c>
      <c r="I34">
        <v>0</v>
      </c>
      <c r="J34">
        <v>0</v>
      </c>
      <c r="K34">
        <v>0</v>
      </c>
      <c r="L34">
        <v>1.2962184704644521E-3</v>
      </c>
      <c r="M34">
        <v>1.2962184704644521E-3</v>
      </c>
      <c r="N34">
        <v>1.2962184704644521E-3</v>
      </c>
      <c r="O34">
        <v>1.2962184704644521E-3</v>
      </c>
      <c r="P34">
        <v>1.2962184704644521E-3</v>
      </c>
      <c r="Q34">
        <v>1.2962184704644521E-3</v>
      </c>
      <c r="R34">
        <v>1.2962184704644521E-3</v>
      </c>
      <c r="S34">
        <v>1.2962184704644521E-3</v>
      </c>
      <c r="T34">
        <v>1.2962184704644521E-3</v>
      </c>
      <c r="U34">
        <v>1.2962184704644521E-3</v>
      </c>
      <c r="V34">
        <v>1.2962184704644521E-3</v>
      </c>
      <c r="W34">
        <v>1.2962184704644521E-3</v>
      </c>
      <c r="X34">
        <v>1.2962184704644521E-3</v>
      </c>
      <c r="Y34">
        <v>1.2962184704644521E-3</v>
      </c>
      <c r="Z34">
        <v>1.2962184704644521E-3</v>
      </c>
      <c r="AA34">
        <v>1.2962184704644521E-3</v>
      </c>
      <c r="AB34">
        <v>1.2962184704644521E-3</v>
      </c>
      <c r="AC34">
        <v>1.2962184704644521E-3</v>
      </c>
      <c r="AD34">
        <v>1.2962184704644521E-3</v>
      </c>
      <c r="AE34">
        <v>1.2962184704644521E-3</v>
      </c>
      <c r="AF34">
        <v>1.2962184704644521E-3</v>
      </c>
      <c r="AG34">
        <v>1.2962184704644521E-3</v>
      </c>
      <c r="AH34">
        <v>1.2962184704644521E-3</v>
      </c>
      <c r="AI34">
        <v>1.2962184704644521E-3</v>
      </c>
      <c r="AJ34">
        <v>1.2962184704644521E-3</v>
      </c>
      <c r="AK34">
        <v>1.2962184704644521E-3</v>
      </c>
      <c r="AL34">
        <v>1.2962184704644521E-3</v>
      </c>
      <c r="AM34">
        <v>1.2962184704644521E-3</v>
      </c>
      <c r="AN34">
        <v>1.2962184704644521E-3</v>
      </c>
      <c r="AO34">
        <v>1.2962184704644521E-3</v>
      </c>
      <c r="AP34">
        <v>1.2962184704644521E-3</v>
      </c>
      <c r="AQ34">
        <v>1.2962184704644521E-3</v>
      </c>
      <c r="AR34">
        <v>1.2962184704644521E-3</v>
      </c>
      <c r="AS34">
        <v>1.2962184704644521E-3</v>
      </c>
      <c r="AT34">
        <v>1.2962184704644521E-3</v>
      </c>
      <c r="AU34">
        <v>1.2962184704644521E-3</v>
      </c>
      <c r="AV34">
        <v>1.2962184704644521E-3</v>
      </c>
      <c r="AW34">
        <v>1.2962184704644521E-3</v>
      </c>
      <c r="AX34">
        <v>1.2962184704644521E-3</v>
      </c>
      <c r="AY34">
        <v>1.2962184704644521E-3</v>
      </c>
      <c r="AZ34">
        <v>1.2962184704644521E-3</v>
      </c>
      <c r="BA34">
        <v>1.2962184704644521E-3</v>
      </c>
      <c r="BB34">
        <v>1.2962184704644521E-3</v>
      </c>
      <c r="BC34">
        <v>1.2962184704644521E-3</v>
      </c>
      <c r="BD34">
        <v>1.2962184704644521E-3</v>
      </c>
      <c r="BE34">
        <v>1.2962184704644521E-3</v>
      </c>
      <c r="BF34">
        <v>1.2962184704644521E-3</v>
      </c>
      <c r="BG34">
        <v>1.2962184704644521E-3</v>
      </c>
      <c r="BH34">
        <v>1.2962184704644521E-3</v>
      </c>
      <c r="BI34">
        <v>1.2962184704644521E-3</v>
      </c>
      <c r="BJ34">
        <v>1.2962184704644521E-3</v>
      </c>
      <c r="BK34">
        <v>1.2962184704644521E-3</v>
      </c>
      <c r="BL34">
        <v>1.2962184704644521E-3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1420</v>
      </c>
      <c r="B35">
        <v>516.44158130655501</v>
      </c>
      <c r="C35">
        <v>1.3534265543247283E-3</v>
      </c>
      <c r="D35">
        <v>40</v>
      </c>
      <c r="E35">
        <v>670</v>
      </c>
      <c r="F35">
        <v>-750</v>
      </c>
      <c r="G35">
        <v>0</v>
      </c>
      <c r="H35">
        <v>0</v>
      </c>
      <c r="I35">
        <v>0</v>
      </c>
      <c r="J35">
        <v>0</v>
      </c>
      <c r="K35">
        <v>1.3534265543247283E-3</v>
      </c>
      <c r="L35">
        <v>1.3534265543247283E-3</v>
      </c>
      <c r="M35">
        <v>1.3534265543247283E-3</v>
      </c>
      <c r="N35">
        <v>1.3534265543247283E-3</v>
      </c>
      <c r="O35">
        <v>1.3534265543247283E-3</v>
      </c>
      <c r="P35">
        <v>1.3534265543247283E-3</v>
      </c>
      <c r="Q35">
        <v>1.3534265543247283E-3</v>
      </c>
      <c r="R35">
        <v>1.3534265543247283E-3</v>
      </c>
      <c r="S35">
        <v>1.3534265543247283E-3</v>
      </c>
      <c r="T35">
        <v>1.3534265543247283E-3</v>
      </c>
      <c r="U35">
        <v>1.3534265543247283E-3</v>
      </c>
      <c r="V35">
        <v>1.3534265543247283E-3</v>
      </c>
      <c r="W35">
        <v>1.3534265543247283E-3</v>
      </c>
      <c r="X35">
        <v>1.3534265543247283E-3</v>
      </c>
      <c r="Y35">
        <v>1.3534265543247283E-3</v>
      </c>
      <c r="Z35">
        <v>1.3534265543247283E-3</v>
      </c>
      <c r="AA35">
        <v>1.3534265543247283E-3</v>
      </c>
      <c r="AB35">
        <v>1.3534265543247283E-3</v>
      </c>
      <c r="AC35">
        <v>1.3534265543247283E-3</v>
      </c>
      <c r="AD35">
        <v>1.3534265543247283E-3</v>
      </c>
      <c r="AE35">
        <v>1.3534265543247283E-3</v>
      </c>
      <c r="AF35">
        <v>1.3534265543247283E-3</v>
      </c>
      <c r="AG35">
        <v>1.3534265543247283E-3</v>
      </c>
      <c r="AH35">
        <v>1.3534265543247283E-3</v>
      </c>
      <c r="AI35">
        <v>1.3534265543247283E-3</v>
      </c>
      <c r="AJ35">
        <v>1.3534265543247283E-3</v>
      </c>
      <c r="AK35">
        <v>1.3534265543247283E-3</v>
      </c>
      <c r="AL35">
        <v>1.3534265543247283E-3</v>
      </c>
      <c r="AM35">
        <v>1.3534265543247283E-3</v>
      </c>
      <c r="AN35">
        <v>1.3534265543247283E-3</v>
      </c>
      <c r="AO35">
        <v>1.3534265543247283E-3</v>
      </c>
      <c r="AP35">
        <v>1.3534265543247283E-3</v>
      </c>
      <c r="AQ35">
        <v>1.3534265543247283E-3</v>
      </c>
      <c r="AR35">
        <v>1.3534265543247283E-3</v>
      </c>
      <c r="AS35">
        <v>1.3534265543247283E-3</v>
      </c>
      <c r="AT35">
        <v>1.3534265543247283E-3</v>
      </c>
      <c r="AU35">
        <v>1.3534265543247283E-3</v>
      </c>
      <c r="AV35">
        <v>1.3534265543247283E-3</v>
      </c>
      <c r="AW35">
        <v>1.3534265543247283E-3</v>
      </c>
      <c r="AX35">
        <v>1.3534265543247283E-3</v>
      </c>
      <c r="AY35">
        <v>1.3534265543247283E-3</v>
      </c>
      <c r="AZ35">
        <v>1.3534265543247283E-3</v>
      </c>
      <c r="BA35">
        <v>1.3534265543247283E-3</v>
      </c>
      <c r="BB35">
        <v>1.3534265543247283E-3</v>
      </c>
      <c r="BC35">
        <v>1.3534265543247283E-3</v>
      </c>
      <c r="BD35">
        <v>1.3534265543247283E-3</v>
      </c>
      <c r="BE35">
        <v>1.3534265543247283E-3</v>
      </c>
      <c r="BF35">
        <v>1.3534265543247283E-3</v>
      </c>
      <c r="BG35">
        <v>1.3534265543247283E-3</v>
      </c>
      <c r="BH35">
        <v>1.3534265543247283E-3</v>
      </c>
      <c r="BI35">
        <v>1.3534265543247283E-3</v>
      </c>
      <c r="BJ35">
        <v>1.3534265543247283E-3</v>
      </c>
      <c r="BK35">
        <v>1.3534265543247283E-3</v>
      </c>
      <c r="BL35">
        <v>1.3534265543247283E-3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1420</v>
      </c>
      <c r="B36">
        <v>509.50106204279638</v>
      </c>
      <c r="C36">
        <v>1.3352376953862041E-3</v>
      </c>
      <c r="D36">
        <v>30</v>
      </c>
      <c r="E36">
        <v>680</v>
      </c>
      <c r="F36">
        <v>-740</v>
      </c>
      <c r="G36">
        <v>0</v>
      </c>
      <c r="H36">
        <v>0</v>
      </c>
      <c r="I36">
        <v>0</v>
      </c>
      <c r="J36">
        <v>0</v>
      </c>
      <c r="K36">
        <v>0</v>
      </c>
      <c r="L36">
        <v>1.3352376953862041E-3</v>
      </c>
      <c r="M36">
        <v>1.3352376953862041E-3</v>
      </c>
      <c r="N36">
        <v>1.3352376953862041E-3</v>
      </c>
      <c r="O36">
        <v>1.3352376953862041E-3</v>
      </c>
      <c r="P36">
        <v>1.3352376953862041E-3</v>
      </c>
      <c r="Q36">
        <v>1.3352376953862041E-3</v>
      </c>
      <c r="R36">
        <v>1.3352376953862041E-3</v>
      </c>
      <c r="S36">
        <v>1.3352376953862041E-3</v>
      </c>
      <c r="T36">
        <v>1.3352376953862041E-3</v>
      </c>
      <c r="U36">
        <v>1.3352376953862041E-3</v>
      </c>
      <c r="V36">
        <v>1.3352376953862041E-3</v>
      </c>
      <c r="W36">
        <v>1.3352376953862041E-3</v>
      </c>
      <c r="X36">
        <v>1.3352376953862041E-3</v>
      </c>
      <c r="Y36">
        <v>1.3352376953862041E-3</v>
      </c>
      <c r="Z36">
        <v>1.3352376953862041E-3</v>
      </c>
      <c r="AA36">
        <v>1.3352376953862041E-3</v>
      </c>
      <c r="AB36">
        <v>1.3352376953862041E-3</v>
      </c>
      <c r="AC36">
        <v>1.3352376953862041E-3</v>
      </c>
      <c r="AD36">
        <v>1.3352376953862041E-3</v>
      </c>
      <c r="AE36">
        <v>1.3352376953862041E-3</v>
      </c>
      <c r="AF36">
        <v>1.3352376953862041E-3</v>
      </c>
      <c r="AG36">
        <v>1.3352376953862041E-3</v>
      </c>
      <c r="AH36">
        <v>1.3352376953862041E-3</v>
      </c>
      <c r="AI36">
        <v>1.3352376953862041E-3</v>
      </c>
      <c r="AJ36">
        <v>1.3352376953862041E-3</v>
      </c>
      <c r="AK36">
        <v>1.3352376953862041E-3</v>
      </c>
      <c r="AL36">
        <v>1.3352376953862041E-3</v>
      </c>
      <c r="AM36">
        <v>1.3352376953862041E-3</v>
      </c>
      <c r="AN36">
        <v>1.3352376953862041E-3</v>
      </c>
      <c r="AO36">
        <v>1.3352376953862041E-3</v>
      </c>
      <c r="AP36">
        <v>1.3352376953862041E-3</v>
      </c>
      <c r="AQ36">
        <v>1.3352376953862041E-3</v>
      </c>
      <c r="AR36">
        <v>1.3352376953862041E-3</v>
      </c>
      <c r="AS36">
        <v>1.3352376953862041E-3</v>
      </c>
      <c r="AT36">
        <v>1.3352376953862041E-3</v>
      </c>
      <c r="AU36">
        <v>1.3352376953862041E-3</v>
      </c>
      <c r="AV36">
        <v>1.3352376953862041E-3</v>
      </c>
      <c r="AW36">
        <v>1.3352376953862041E-3</v>
      </c>
      <c r="AX36">
        <v>1.3352376953862041E-3</v>
      </c>
      <c r="AY36">
        <v>1.3352376953862041E-3</v>
      </c>
      <c r="AZ36">
        <v>1.3352376953862041E-3</v>
      </c>
      <c r="BA36">
        <v>1.3352376953862041E-3</v>
      </c>
      <c r="BB36">
        <v>1.3352376953862041E-3</v>
      </c>
      <c r="BC36">
        <v>1.3352376953862041E-3</v>
      </c>
      <c r="BD36">
        <v>1.3352376953862041E-3</v>
      </c>
      <c r="BE36">
        <v>1.3352376953862041E-3</v>
      </c>
      <c r="BF36">
        <v>1.3352376953862041E-3</v>
      </c>
      <c r="BG36">
        <v>1.3352376953862041E-3</v>
      </c>
      <c r="BH36">
        <v>1.3352376953862041E-3</v>
      </c>
      <c r="BI36">
        <v>1.3352376953862041E-3</v>
      </c>
      <c r="BJ36">
        <v>1.3352376953862041E-3</v>
      </c>
      <c r="BK36">
        <v>1.3352376953862041E-3</v>
      </c>
      <c r="BL36">
        <v>1.3352376953862041E-3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1413</v>
      </c>
      <c r="B37">
        <v>546.03455689275222</v>
      </c>
      <c r="C37">
        <v>1.4309801836791163E-3</v>
      </c>
      <c r="D37">
        <v>20</v>
      </c>
      <c r="E37">
        <v>686.5</v>
      </c>
      <c r="F37">
        <v>-726.5</v>
      </c>
      <c r="G37">
        <v>0</v>
      </c>
      <c r="H37">
        <v>0</v>
      </c>
      <c r="I37">
        <v>0</v>
      </c>
      <c r="J37">
        <v>0</v>
      </c>
      <c r="K37">
        <v>0</v>
      </c>
      <c r="L37">
        <v>1.4309801836791163E-3</v>
      </c>
      <c r="M37">
        <v>1.4309801836791163E-3</v>
      </c>
      <c r="N37">
        <v>1.4309801836791163E-3</v>
      </c>
      <c r="O37">
        <v>1.4309801836791163E-3</v>
      </c>
      <c r="P37">
        <v>1.4309801836791163E-3</v>
      </c>
      <c r="Q37">
        <v>1.4309801836791163E-3</v>
      </c>
      <c r="R37">
        <v>1.4309801836791163E-3</v>
      </c>
      <c r="S37">
        <v>1.4309801836791163E-3</v>
      </c>
      <c r="T37">
        <v>1.4309801836791163E-3</v>
      </c>
      <c r="U37">
        <v>1.4309801836791163E-3</v>
      </c>
      <c r="V37">
        <v>1.4309801836791163E-3</v>
      </c>
      <c r="W37">
        <v>1.4309801836791163E-3</v>
      </c>
      <c r="X37">
        <v>1.4309801836791163E-3</v>
      </c>
      <c r="Y37">
        <v>1.4309801836791163E-3</v>
      </c>
      <c r="Z37">
        <v>1.4309801836791163E-3</v>
      </c>
      <c r="AA37">
        <v>1.4309801836791163E-3</v>
      </c>
      <c r="AB37">
        <v>1.4309801836791163E-3</v>
      </c>
      <c r="AC37">
        <v>1.4309801836791163E-3</v>
      </c>
      <c r="AD37">
        <v>1.4309801836791163E-3</v>
      </c>
      <c r="AE37">
        <v>1.4309801836791163E-3</v>
      </c>
      <c r="AF37">
        <v>1.4309801836791163E-3</v>
      </c>
      <c r="AG37">
        <v>1.4309801836791163E-3</v>
      </c>
      <c r="AH37">
        <v>1.4309801836791163E-3</v>
      </c>
      <c r="AI37">
        <v>1.4309801836791163E-3</v>
      </c>
      <c r="AJ37">
        <v>1.4309801836791163E-3</v>
      </c>
      <c r="AK37">
        <v>1.4309801836791163E-3</v>
      </c>
      <c r="AL37">
        <v>1.4309801836791163E-3</v>
      </c>
      <c r="AM37">
        <v>1.4309801836791163E-3</v>
      </c>
      <c r="AN37">
        <v>1.4309801836791163E-3</v>
      </c>
      <c r="AO37">
        <v>1.4309801836791163E-3</v>
      </c>
      <c r="AP37">
        <v>1.4309801836791163E-3</v>
      </c>
      <c r="AQ37">
        <v>1.4309801836791163E-3</v>
      </c>
      <c r="AR37">
        <v>1.4309801836791163E-3</v>
      </c>
      <c r="AS37">
        <v>1.4309801836791163E-3</v>
      </c>
      <c r="AT37">
        <v>1.4309801836791163E-3</v>
      </c>
      <c r="AU37">
        <v>1.4309801836791163E-3</v>
      </c>
      <c r="AV37">
        <v>1.4309801836791163E-3</v>
      </c>
      <c r="AW37">
        <v>1.4309801836791163E-3</v>
      </c>
      <c r="AX37">
        <v>1.4309801836791163E-3</v>
      </c>
      <c r="AY37">
        <v>1.4309801836791163E-3</v>
      </c>
      <c r="AZ37">
        <v>1.4309801836791163E-3</v>
      </c>
      <c r="BA37">
        <v>1.4309801836791163E-3</v>
      </c>
      <c r="BB37">
        <v>1.4309801836791163E-3</v>
      </c>
      <c r="BC37">
        <v>1.4309801836791163E-3</v>
      </c>
      <c r="BD37">
        <v>1.4309801836791163E-3</v>
      </c>
      <c r="BE37">
        <v>1.4309801836791163E-3</v>
      </c>
      <c r="BF37">
        <v>1.4309801836791163E-3</v>
      </c>
      <c r="BG37">
        <v>1.4309801836791163E-3</v>
      </c>
      <c r="BH37">
        <v>1.4309801836791163E-3</v>
      </c>
      <c r="BI37">
        <v>1.4309801836791163E-3</v>
      </c>
      <c r="BJ37">
        <v>1.4309801836791163E-3</v>
      </c>
      <c r="BK37">
        <v>1.4309801836791163E-3</v>
      </c>
      <c r="BL37">
        <v>1.4309801836791163E-3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1413</v>
      </c>
      <c r="B38">
        <v>516.88666961163244</v>
      </c>
      <c r="C38">
        <v>1.3545929869918795E-3</v>
      </c>
      <c r="D38">
        <v>10</v>
      </c>
      <c r="E38">
        <v>696.5</v>
      </c>
      <c r="F38">
        <v>-716.5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1.3545929869918795E-3</v>
      </c>
      <c r="N38">
        <v>1.3545929869918795E-3</v>
      </c>
      <c r="O38">
        <v>1.3545929869918795E-3</v>
      </c>
      <c r="P38">
        <v>1.3545929869918795E-3</v>
      </c>
      <c r="Q38">
        <v>1.3545929869918795E-3</v>
      </c>
      <c r="R38">
        <v>1.3545929869918795E-3</v>
      </c>
      <c r="S38">
        <v>1.3545929869918795E-3</v>
      </c>
      <c r="T38">
        <v>1.3545929869918795E-3</v>
      </c>
      <c r="U38">
        <v>1.3545929869918795E-3</v>
      </c>
      <c r="V38">
        <v>1.3545929869918795E-3</v>
      </c>
      <c r="W38">
        <v>1.3545929869918795E-3</v>
      </c>
      <c r="X38">
        <v>1.3545929869918795E-3</v>
      </c>
      <c r="Y38">
        <v>1.3545929869918795E-3</v>
      </c>
      <c r="Z38">
        <v>1.3545929869918795E-3</v>
      </c>
      <c r="AA38">
        <v>1.3545929869918795E-3</v>
      </c>
      <c r="AB38">
        <v>1.3545929869918795E-3</v>
      </c>
      <c r="AC38">
        <v>1.3545929869918795E-3</v>
      </c>
      <c r="AD38">
        <v>1.3545929869918795E-3</v>
      </c>
      <c r="AE38">
        <v>1.3545929869918795E-3</v>
      </c>
      <c r="AF38">
        <v>1.3545929869918795E-3</v>
      </c>
      <c r="AG38">
        <v>1.3545929869918795E-3</v>
      </c>
      <c r="AH38">
        <v>1.3545929869918795E-3</v>
      </c>
      <c r="AI38">
        <v>1.3545929869918795E-3</v>
      </c>
      <c r="AJ38">
        <v>1.3545929869918795E-3</v>
      </c>
      <c r="AK38">
        <v>1.3545929869918795E-3</v>
      </c>
      <c r="AL38">
        <v>1.3545929869918795E-3</v>
      </c>
      <c r="AM38">
        <v>1.3545929869918795E-3</v>
      </c>
      <c r="AN38">
        <v>1.3545929869918795E-3</v>
      </c>
      <c r="AO38">
        <v>1.3545929869918795E-3</v>
      </c>
      <c r="AP38">
        <v>1.3545929869918795E-3</v>
      </c>
      <c r="AQ38">
        <v>1.3545929869918795E-3</v>
      </c>
      <c r="AR38">
        <v>1.3545929869918795E-3</v>
      </c>
      <c r="AS38">
        <v>1.3545929869918795E-3</v>
      </c>
      <c r="AT38">
        <v>1.3545929869918795E-3</v>
      </c>
      <c r="AU38">
        <v>1.3545929869918795E-3</v>
      </c>
      <c r="AV38">
        <v>1.3545929869918795E-3</v>
      </c>
      <c r="AW38">
        <v>1.3545929869918795E-3</v>
      </c>
      <c r="AX38">
        <v>1.3545929869918795E-3</v>
      </c>
      <c r="AY38">
        <v>1.3545929869918795E-3</v>
      </c>
      <c r="AZ38">
        <v>1.3545929869918795E-3</v>
      </c>
      <c r="BA38">
        <v>1.3545929869918795E-3</v>
      </c>
      <c r="BB38">
        <v>1.3545929869918795E-3</v>
      </c>
      <c r="BC38">
        <v>1.3545929869918795E-3</v>
      </c>
      <c r="BD38">
        <v>1.3545929869918795E-3</v>
      </c>
      <c r="BE38">
        <v>1.3545929869918795E-3</v>
      </c>
      <c r="BF38">
        <v>1.3545929869918795E-3</v>
      </c>
      <c r="BG38">
        <v>1.3545929869918795E-3</v>
      </c>
      <c r="BH38">
        <v>1.3545929869918795E-3</v>
      </c>
      <c r="BI38">
        <v>1.3545929869918795E-3</v>
      </c>
      <c r="BJ38">
        <v>1.3545929869918795E-3</v>
      </c>
      <c r="BK38">
        <v>1.3545929869918795E-3</v>
      </c>
      <c r="BL38">
        <v>1.3545929869918795E-3</v>
      </c>
      <c r="BM38">
        <v>1.3545929869918795E-3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1413</v>
      </c>
      <c r="B39">
        <v>548.44262852843497</v>
      </c>
      <c r="C39">
        <v>1.437290961537483E-3</v>
      </c>
      <c r="D39">
        <v>0</v>
      </c>
      <c r="E39">
        <v>706.5</v>
      </c>
      <c r="F39">
        <v>-706.5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1.437290961537483E-3</v>
      </c>
      <c r="N39">
        <v>1.437290961537483E-3</v>
      </c>
      <c r="O39">
        <v>1.437290961537483E-3</v>
      </c>
      <c r="P39">
        <v>1.437290961537483E-3</v>
      </c>
      <c r="Q39">
        <v>1.437290961537483E-3</v>
      </c>
      <c r="R39">
        <v>1.437290961537483E-3</v>
      </c>
      <c r="S39">
        <v>1.437290961537483E-3</v>
      </c>
      <c r="T39">
        <v>1.437290961537483E-3</v>
      </c>
      <c r="U39">
        <v>1.437290961537483E-3</v>
      </c>
      <c r="V39">
        <v>1.437290961537483E-3</v>
      </c>
      <c r="W39">
        <v>1.437290961537483E-3</v>
      </c>
      <c r="X39">
        <v>1.437290961537483E-3</v>
      </c>
      <c r="Y39">
        <v>1.437290961537483E-3</v>
      </c>
      <c r="Z39">
        <v>1.437290961537483E-3</v>
      </c>
      <c r="AA39">
        <v>1.437290961537483E-3</v>
      </c>
      <c r="AB39">
        <v>1.437290961537483E-3</v>
      </c>
      <c r="AC39">
        <v>1.437290961537483E-3</v>
      </c>
      <c r="AD39">
        <v>1.437290961537483E-3</v>
      </c>
      <c r="AE39">
        <v>1.437290961537483E-3</v>
      </c>
      <c r="AF39">
        <v>1.437290961537483E-3</v>
      </c>
      <c r="AG39">
        <v>1.437290961537483E-3</v>
      </c>
      <c r="AH39">
        <v>1.437290961537483E-3</v>
      </c>
      <c r="AI39">
        <v>1.437290961537483E-3</v>
      </c>
      <c r="AJ39">
        <v>1.437290961537483E-3</v>
      </c>
      <c r="AK39">
        <v>1.437290961537483E-3</v>
      </c>
      <c r="AL39">
        <v>1.437290961537483E-3</v>
      </c>
      <c r="AM39">
        <v>1.437290961537483E-3</v>
      </c>
      <c r="AN39">
        <v>1.437290961537483E-3</v>
      </c>
      <c r="AO39">
        <v>1.437290961537483E-3</v>
      </c>
      <c r="AP39">
        <v>1.437290961537483E-3</v>
      </c>
      <c r="AQ39">
        <v>1.437290961537483E-3</v>
      </c>
      <c r="AR39">
        <v>1.437290961537483E-3</v>
      </c>
      <c r="AS39">
        <v>1.437290961537483E-3</v>
      </c>
      <c r="AT39">
        <v>1.437290961537483E-3</v>
      </c>
      <c r="AU39">
        <v>1.437290961537483E-3</v>
      </c>
      <c r="AV39">
        <v>1.437290961537483E-3</v>
      </c>
      <c r="AW39">
        <v>1.437290961537483E-3</v>
      </c>
      <c r="AX39">
        <v>1.437290961537483E-3</v>
      </c>
      <c r="AY39">
        <v>1.437290961537483E-3</v>
      </c>
      <c r="AZ39">
        <v>1.437290961537483E-3</v>
      </c>
      <c r="BA39">
        <v>1.437290961537483E-3</v>
      </c>
      <c r="BB39">
        <v>1.437290961537483E-3</v>
      </c>
      <c r="BC39">
        <v>1.437290961537483E-3</v>
      </c>
      <c r="BD39">
        <v>1.437290961537483E-3</v>
      </c>
      <c r="BE39">
        <v>1.437290961537483E-3</v>
      </c>
      <c r="BF39">
        <v>1.437290961537483E-3</v>
      </c>
      <c r="BG39">
        <v>1.437290961537483E-3</v>
      </c>
      <c r="BH39">
        <v>1.437290961537483E-3</v>
      </c>
      <c r="BI39">
        <v>1.437290961537483E-3</v>
      </c>
      <c r="BJ39">
        <v>1.437290961537483E-3</v>
      </c>
      <c r="BK39">
        <v>1.437290961537483E-3</v>
      </c>
      <c r="BL39">
        <v>1.437290961537483E-3</v>
      </c>
      <c r="BM39">
        <v>1.437290961537483E-3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1413</v>
      </c>
      <c r="B40">
        <v>562.08449784292429</v>
      </c>
      <c r="C40">
        <v>1.4730418941679402E-3</v>
      </c>
      <c r="D40">
        <v>-10</v>
      </c>
      <c r="E40">
        <v>716.5</v>
      </c>
      <c r="F40">
        <v>-696.5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1.4730418941679402E-3</v>
      </c>
      <c r="N40">
        <v>1.4730418941679402E-3</v>
      </c>
      <c r="O40">
        <v>1.4730418941679402E-3</v>
      </c>
      <c r="P40">
        <v>1.4730418941679402E-3</v>
      </c>
      <c r="Q40">
        <v>1.4730418941679402E-3</v>
      </c>
      <c r="R40">
        <v>1.4730418941679402E-3</v>
      </c>
      <c r="S40">
        <v>1.4730418941679402E-3</v>
      </c>
      <c r="T40">
        <v>1.4730418941679402E-3</v>
      </c>
      <c r="U40">
        <v>1.4730418941679402E-3</v>
      </c>
      <c r="V40">
        <v>1.4730418941679402E-3</v>
      </c>
      <c r="W40">
        <v>1.4730418941679402E-3</v>
      </c>
      <c r="X40">
        <v>1.4730418941679402E-3</v>
      </c>
      <c r="Y40">
        <v>1.4730418941679402E-3</v>
      </c>
      <c r="Z40">
        <v>1.4730418941679402E-3</v>
      </c>
      <c r="AA40">
        <v>1.4730418941679402E-3</v>
      </c>
      <c r="AB40">
        <v>1.4730418941679402E-3</v>
      </c>
      <c r="AC40">
        <v>1.4730418941679402E-3</v>
      </c>
      <c r="AD40">
        <v>1.4730418941679402E-3</v>
      </c>
      <c r="AE40">
        <v>1.4730418941679402E-3</v>
      </c>
      <c r="AF40">
        <v>1.4730418941679402E-3</v>
      </c>
      <c r="AG40">
        <v>1.4730418941679402E-3</v>
      </c>
      <c r="AH40">
        <v>1.4730418941679402E-3</v>
      </c>
      <c r="AI40">
        <v>1.4730418941679402E-3</v>
      </c>
      <c r="AJ40">
        <v>1.4730418941679402E-3</v>
      </c>
      <c r="AK40">
        <v>1.4730418941679402E-3</v>
      </c>
      <c r="AL40">
        <v>1.4730418941679402E-3</v>
      </c>
      <c r="AM40">
        <v>1.4730418941679402E-3</v>
      </c>
      <c r="AN40">
        <v>1.4730418941679402E-3</v>
      </c>
      <c r="AO40">
        <v>1.4730418941679402E-3</v>
      </c>
      <c r="AP40">
        <v>1.4730418941679402E-3</v>
      </c>
      <c r="AQ40">
        <v>1.4730418941679402E-3</v>
      </c>
      <c r="AR40">
        <v>1.4730418941679402E-3</v>
      </c>
      <c r="AS40">
        <v>1.4730418941679402E-3</v>
      </c>
      <c r="AT40">
        <v>1.4730418941679402E-3</v>
      </c>
      <c r="AU40">
        <v>1.4730418941679402E-3</v>
      </c>
      <c r="AV40">
        <v>1.4730418941679402E-3</v>
      </c>
      <c r="AW40">
        <v>1.4730418941679402E-3</v>
      </c>
      <c r="AX40">
        <v>1.4730418941679402E-3</v>
      </c>
      <c r="AY40">
        <v>1.4730418941679402E-3</v>
      </c>
      <c r="AZ40">
        <v>1.4730418941679402E-3</v>
      </c>
      <c r="BA40">
        <v>1.4730418941679402E-3</v>
      </c>
      <c r="BB40">
        <v>1.4730418941679402E-3</v>
      </c>
      <c r="BC40">
        <v>1.4730418941679402E-3</v>
      </c>
      <c r="BD40">
        <v>1.4730418941679402E-3</v>
      </c>
      <c r="BE40">
        <v>1.4730418941679402E-3</v>
      </c>
      <c r="BF40">
        <v>1.4730418941679402E-3</v>
      </c>
      <c r="BG40">
        <v>1.4730418941679402E-3</v>
      </c>
      <c r="BH40">
        <v>1.4730418941679402E-3</v>
      </c>
      <c r="BI40">
        <v>1.4730418941679402E-3</v>
      </c>
      <c r="BJ40">
        <v>1.4730418941679402E-3</v>
      </c>
      <c r="BK40">
        <v>1.4730418941679402E-3</v>
      </c>
      <c r="BL40">
        <v>1.4730418941679402E-3</v>
      </c>
      <c r="BM40">
        <v>1.4730418941679402E-3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1396</v>
      </c>
      <c r="B41">
        <v>610.38411749518286</v>
      </c>
      <c r="C41">
        <v>1.5996195946617125E-3</v>
      </c>
      <c r="D41">
        <v>-20</v>
      </c>
      <c r="E41">
        <v>718</v>
      </c>
      <c r="F41">
        <v>-678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1.5996195946617125E-3</v>
      </c>
      <c r="O41">
        <v>1.5996195946617125E-3</v>
      </c>
      <c r="P41">
        <v>1.5996195946617125E-3</v>
      </c>
      <c r="Q41">
        <v>1.5996195946617125E-3</v>
      </c>
      <c r="R41">
        <v>1.5996195946617125E-3</v>
      </c>
      <c r="S41">
        <v>1.5996195946617125E-3</v>
      </c>
      <c r="T41">
        <v>1.5996195946617125E-3</v>
      </c>
      <c r="U41">
        <v>1.5996195946617125E-3</v>
      </c>
      <c r="V41">
        <v>1.5996195946617125E-3</v>
      </c>
      <c r="W41">
        <v>1.5996195946617125E-3</v>
      </c>
      <c r="X41">
        <v>1.5996195946617125E-3</v>
      </c>
      <c r="Y41">
        <v>1.5996195946617125E-3</v>
      </c>
      <c r="Z41">
        <v>1.5996195946617125E-3</v>
      </c>
      <c r="AA41">
        <v>1.5996195946617125E-3</v>
      </c>
      <c r="AB41">
        <v>1.5996195946617125E-3</v>
      </c>
      <c r="AC41">
        <v>1.5996195946617125E-3</v>
      </c>
      <c r="AD41">
        <v>1.5996195946617125E-3</v>
      </c>
      <c r="AE41">
        <v>1.5996195946617125E-3</v>
      </c>
      <c r="AF41">
        <v>1.5996195946617125E-3</v>
      </c>
      <c r="AG41">
        <v>1.5996195946617125E-3</v>
      </c>
      <c r="AH41">
        <v>1.5996195946617125E-3</v>
      </c>
      <c r="AI41">
        <v>1.5996195946617125E-3</v>
      </c>
      <c r="AJ41">
        <v>1.5996195946617125E-3</v>
      </c>
      <c r="AK41">
        <v>1.5996195946617125E-3</v>
      </c>
      <c r="AL41">
        <v>1.5996195946617125E-3</v>
      </c>
      <c r="AM41">
        <v>1.5996195946617125E-3</v>
      </c>
      <c r="AN41">
        <v>1.5996195946617125E-3</v>
      </c>
      <c r="AO41">
        <v>1.5996195946617125E-3</v>
      </c>
      <c r="AP41">
        <v>1.5996195946617125E-3</v>
      </c>
      <c r="AQ41">
        <v>1.5996195946617125E-3</v>
      </c>
      <c r="AR41">
        <v>1.5996195946617125E-3</v>
      </c>
      <c r="AS41">
        <v>1.5996195946617125E-3</v>
      </c>
      <c r="AT41">
        <v>1.5996195946617125E-3</v>
      </c>
      <c r="AU41">
        <v>1.5996195946617125E-3</v>
      </c>
      <c r="AV41">
        <v>1.5996195946617125E-3</v>
      </c>
      <c r="AW41">
        <v>1.5996195946617125E-3</v>
      </c>
      <c r="AX41">
        <v>1.5996195946617125E-3</v>
      </c>
      <c r="AY41">
        <v>1.5996195946617125E-3</v>
      </c>
      <c r="AZ41">
        <v>1.5996195946617125E-3</v>
      </c>
      <c r="BA41">
        <v>1.5996195946617125E-3</v>
      </c>
      <c r="BB41">
        <v>1.5996195946617125E-3</v>
      </c>
      <c r="BC41">
        <v>1.5996195946617125E-3</v>
      </c>
      <c r="BD41">
        <v>1.5996195946617125E-3</v>
      </c>
      <c r="BE41">
        <v>1.5996195946617125E-3</v>
      </c>
      <c r="BF41">
        <v>1.5996195946617125E-3</v>
      </c>
      <c r="BG41">
        <v>1.5996195946617125E-3</v>
      </c>
      <c r="BH41">
        <v>1.5996195946617125E-3</v>
      </c>
      <c r="BI41">
        <v>1.5996195946617125E-3</v>
      </c>
      <c r="BJ41">
        <v>1.5996195946617125E-3</v>
      </c>
      <c r="BK41">
        <v>1.5996195946617125E-3</v>
      </c>
      <c r="BL41">
        <v>1.5996195946617125E-3</v>
      </c>
      <c r="BM41">
        <v>1.5996195946617125E-3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1396</v>
      </c>
      <c r="B42">
        <v>653.27534487043772</v>
      </c>
      <c r="C42">
        <v>1.712023646113936E-3</v>
      </c>
      <c r="D42">
        <v>-30</v>
      </c>
      <c r="E42">
        <v>728</v>
      </c>
      <c r="F42">
        <v>-668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1.712023646113936E-3</v>
      </c>
      <c r="P42">
        <v>1.712023646113936E-3</v>
      </c>
      <c r="Q42">
        <v>1.712023646113936E-3</v>
      </c>
      <c r="R42">
        <v>1.712023646113936E-3</v>
      </c>
      <c r="S42">
        <v>1.712023646113936E-3</v>
      </c>
      <c r="T42">
        <v>1.712023646113936E-3</v>
      </c>
      <c r="U42">
        <v>1.712023646113936E-3</v>
      </c>
      <c r="V42">
        <v>1.712023646113936E-3</v>
      </c>
      <c r="W42">
        <v>1.712023646113936E-3</v>
      </c>
      <c r="X42">
        <v>1.712023646113936E-3</v>
      </c>
      <c r="Y42">
        <v>1.712023646113936E-3</v>
      </c>
      <c r="Z42">
        <v>1.712023646113936E-3</v>
      </c>
      <c r="AA42">
        <v>1.712023646113936E-3</v>
      </c>
      <c r="AB42">
        <v>1.712023646113936E-3</v>
      </c>
      <c r="AC42">
        <v>1.712023646113936E-3</v>
      </c>
      <c r="AD42">
        <v>1.712023646113936E-3</v>
      </c>
      <c r="AE42">
        <v>1.712023646113936E-3</v>
      </c>
      <c r="AF42">
        <v>1.712023646113936E-3</v>
      </c>
      <c r="AG42">
        <v>1.712023646113936E-3</v>
      </c>
      <c r="AH42">
        <v>1.712023646113936E-3</v>
      </c>
      <c r="AI42">
        <v>1.712023646113936E-3</v>
      </c>
      <c r="AJ42">
        <v>1.712023646113936E-3</v>
      </c>
      <c r="AK42">
        <v>1.712023646113936E-3</v>
      </c>
      <c r="AL42">
        <v>1.712023646113936E-3</v>
      </c>
      <c r="AM42">
        <v>1.712023646113936E-3</v>
      </c>
      <c r="AN42">
        <v>1.712023646113936E-3</v>
      </c>
      <c r="AO42">
        <v>1.712023646113936E-3</v>
      </c>
      <c r="AP42">
        <v>1.712023646113936E-3</v>
      </c>
      <c r="AQ42">
        <v>1.712023646113936E-3</v>
      </c>
      <c r="AR42">
        <v>1.712023646113936E-3</v>
      </c>
      <c r="AS42">
        <v>1.712023646113936E-3</v>
      </c>
      <c r="AT42">
        <v>1.712023646113936E-3</v>
      </c>
      <c r="AU42">
        <v>1.712023646113936E-3</v>
      </c>
      <c r="AV42">
        <v>1.712023646113936E-3</v>
      </c>
      <c r="AW42">
        <v>1.712023646113936E-3</v>
      </c>
      <c r="AX42">
        <v>1.712023646113936E-3</v>
      </c>
      <c r="AY42">
        <v>1.712023646113936E-3</v>
      </c>
      <c r="AZ42">
        <v>1.712023646113936E-3</v>
      </c>
      <c r="BA42">
        <v>1.712023646113936E-3</v>
      </c>
      <c r="BB42">
        <v>1.712023646113936E-3</v>
      </c>
      <c r="BC42">
        <v>1.712023646113936E-3</v>
      </c>
      <c r="BD42">
        <v>1.712023646113936E-3</v>
      </c>
      <c r="BE42">
        <v>1.712023646113936E-3</v>
      </c>
      <c r="BF42">
        <v>1.712023646113936E-3</v>
      </c>
      <c r="BG42">
        <v>1.712023646113936E-3</v>
      </c>
      <c r="BH42">
        <v>1.712023646113936E-3</v>
      </c>
      <c r="BI42">
        <v>1.712023646113936E-3</v>
      </c>
      <c r="BJ42">
        <v>1.712023646113936E-3</v>
      </c>
      <c r="BK42">
        <v>1.712023646113936E-3</v>
      </c>
      <c r="BL42">
        <v>1.712023646113936E-3</v>
      </c>
      <c r="BM42">
        <v>1.712023646113936E-3</v>
      </c>
      <c r="BN42">
        <v>1.712023646113936E-3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1384</v>
      </c>
      <c r="B43">
        <v>244.68146416375521</v>
      </c>
      <c r="C43">
        <v>6.4123107615091134E-4</v>
      </c>
      <c r="D43">
        <v>-40</v>
      </c>
      <c r="E43">
        <v>732</v>
      </c>
      <c r="F43">
        <v>-652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6.4123107615091134E-4</v>
      </c>
      <c r="P43">
        <v>6.4123107615091134E-4</v>
      </c>
      <c r="Q43">
        <v>6.4123107615091134E-4</v>
      </c>
      <c r="R43">
        <v>6.4123107615091134E-4</v>
      </c>
      <c r="S43">
        <v>6.4123107615091134E-4</v>
      </c>
      <c r="T43">
        <v>6.4123107615091134E-4</v>
      </c>
      <c r="U43">
        <v>6.4123107615091134E-4</v>
      </c>
      <c r="V43">
        <v>6.4123107615091134E-4</v>
      </c>
      <c r="W43">
        <v>6.4123107615091134E-4</v>
      </c>
      <c r="X43">
        <v>6.4123107615091134E-4</v>
      </c>
      <c r="Y43">
        <v>6.4123107615091134E-4</v>
      </c>
      <c r="Z43">
        <v>6.4123107615091134E-4</v>
      </c>
      <c r="AA43">
        <v>6.4123107615091134E-4</v>
      </c>
      <c r="AB43">
        <v>6.4123107615091134E-4</v>
      </c>
      <c r="AC43">
        <v>6.4123107615091134E-4</v>
      </c>
      <c r="AD43">
        <v>6.4123107615091134E-4</v>
      </c>
      <c r="AE43">
        <v>6.4123107615091134E-4</v>
      </c>
      <c r="AF43">
        <v>6.4123107615091134E-4</v>
      </c>
      <c r="AG43">
        <v>6.4123107615091134E-4</v>
      </c>
      <c r="AH43">
        <v>6.4123107615091134E-4</v>
      </c>
      <c r="AI43">
        <v>6.4123107615091134E-4</v>
      </c>
      <c r="AJ43">
        <v>6.4123107615091134E-4</v>
      </c>
      <c r="AK43">
        <v>6.4123107615091134E-4</v>
      </c>
      <c r="AL43">
        <v>6.4123107615091134E-4</v>
      </c>
      <c r="AM43">
        <v>6.4123107615091134E-4</v>
      </c>
      <c r="AN43">
        <v>6.4123107615091134E-4</v>
      </c>
      <c r="AO43">
        <v>6.4123107615091134E-4</v>
      </c>
      <c r="AP43">
        <v>6.4123107615091134E-4</v>
      </c>
      <c r="AQ43">
        <v>6.4123107615091134E-4</v>
      </c>
      <c r="AR43">
        <v>6.4123107615091134E-4</v>
      </c>
      <c r="AS43">
        <v>6.4123107615091134E-4</v>
      </c>
      <c r="AT43">
        <v>6.4123107615091134E-4</v>
      </c>
      <c r="AU43">
        <v>6.4123107615091134E-4</v>
      </c>
      <c r="AV43">
        <v>6.4123107615091134E-4</v>
      </c>
      <c r="AW43">
        <v>6.4123107615091134E-4</v>
      </c>
      <c r="AX43">
        <v>6.4123107615091134E-4</v>
      </c>
      <c r="AY43">
        <v>6.4123107615091134E-4</v>
      </c>
      <c r="AZ43">
        <v>6.4123107615091134E-4</v>
      </c>
      <c r="BA43">
        <v>6.4123107615091134E-4</v>
      </c>
      <c r="BB43">
        <v>6.4123107615091134E-4</v>
      </c>
      <c r="BC43">
        <v>6.4123107615091134E-4</v>
      </c>
      <c r="BD43">
        <v>6.4123107615091134E-4</v>
      </c>
      <c r="BE43">
        <v>6.4123107615091134E-4</v>
      </c>
      <c r="BF43">
        <v>6.4123107615091134E-4</v>
      </c>
      <c r="BG43">
        <v>6.4123107615091134E-4</v>
      </c>
      <c r="BH43">
        <v>6.4123107615091134E-4</v>
      </c>
      <c r="BI43">
        <v>6.4123107615091134E-4</v>
      </c>
      <c r="BJ43">
        <v>6.4123107615091134E-4</v>
      </c>
      <c r="BK43">
        <v>6.4123107615091134E-4</v>
      </c>
      <c r="BL43">
        <v>6.4123107615091134E-4</v>
      </c>
      <c r="BM43">
        <v>6.4123107615091134E-4</v>
      </c>
      <c r="BN43">
        <v>6.4123107615091134E-4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1385</v>
      </c>
      <c r="B44">
        <v>319.85268624077099</v>
      </c>
      <c r="C44">
        <v>8.3823056605000844E-4</v>
      </c>
      <c r="D44">
        <v>-30</v>
      </c>
      <c r="E44">
        <v>722.5</v>
      </c>
      <c r="F44">
        <v>-662.5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8.3823056605000844E-4</v>
      </c>
      <c r="P44">
        <v>8.3823056605000844E-4</v>
      </c>
      <c r="Q44">
        <v>8.3823056605000844E-4</v>
      </c>
      <c r="R44">
        <v>8.3823056605000844E-4</v>
      </c>
      <c r="S44">
        <v>8.3823056605000844E-4</v>
      </c>
      <c r="T44">
        <v>8.3823056605000844E-4</v>
      </c>
      <c r="U44">
        <v>8.3823056605000844E-4</v>
      </c>
      <c r="V44">
        <v>8.3823056605000844E-4</v>
      </c>
      <c r="W44">
        <v>8.3823056605000844E-4</v>
      </c>
      <c r="X44">
        <v>8.3823056605000844E-4</v>
      </c>
      <c r="Y44">
        <v>8.3823056605000844E-4</v>
      </c>
      <c r="Z44">
        <v>8.3823056605000844E-4</v>
      </c>
      <c r="AA44">
        <v>8.3823056605000844E-4</v>
      </c>
      <c r="AB44">
        <v>8.3823056605000844E-4</v>
      </c>
      <c r="AC44">
        <v>8.3823056605000844E-4</v>
      </c>
      <c r="AD44">
        <v>8.3823056605000844E-4</v>
      </c>
      <c r="AE44">
        <v>8.3823056605000844E-4</v>
      </c>
      <c r="AF44">
        <v>8.3823056605000844E-4</v>
      </c>
      <c r="AG44">
        <v>8.3823056605000844E-4</v>
      </c>
      <c r="AH44">
        <v>8.3823056605000844E-4</v>
      </c>
      <c r="AI44">
        <v>8.3823056605000844E-4</v>
      </c>
      <c r="AJ44">
        <v>8.3823056605000844E-4</v>
      </c>
      <c r="AK44">
        <v>8.3823056605000844E-4</v>
      </c>
      <c r="AL44">
        <v>8.3823056605000844E-4</v>
      </c>
      <c r="AM44">
        <v>8.3823056605000844E-4</v>
      </c>
      <c r="AN44">
        <v>8.3823056605000844E-4</v>
      </c>
      <c r="AO44">
        <v>8.3823056605000844E-4</v>
      </c>
      <c r="AP44">
        <v>8.3823056605000844E-4</v>
      </c>
      <c r="AQ44">
        <v>8.3823056605000844E-4</v>
      </c>
      <c r="AR44">
        <v>8.3823056605000844E-4</v>
      </c>
      <c r="AS44">
        <v>8.3823056605000844E-4</v>
      </c>
      <c r="AT44">
        <v>8.3823056605000844E-4</v>
      </c>
      <c r="AU44">
        <v>8.3823056605000844E-4</v>
      </c>
      <c r="AV44">
        <v>8.3823056605000844E-4</v>
      </c>
      <c r="AW44">
        <v>8.3823056605000844E-4</v>
      </c>
      <c r="AX44">
        <v>8.3823056605000844E-4</v>
      </c>
      <c r="AY44">
        <v>8.3823056605000844E-4</v>
      </c>
      <c r="AZ44">
        <v>8.3823056605000844E-4</v>
      </c>
      <c r="BA44">
        <v>8.3823056605000844E-4</v>
      </c>
      <c r="BB44">
        <v>8.3823056605000844E-4</v>
      </c>
      <c r="BC44">
        <v>8.3823056605000844E-4</v>
      </c>
      <c r="BD44">
        <v>8.3823056605000844E-4</v>
      </c>
      <c r="BE44">
        <v>8.3823056605000844E-4</v>
      </c>
      <c r="BF44">
        <v>8.3823056605000844E-4</v>
      </c>
      <c r="BG44">
        <v>8.3823056605000844E-4</v>
      </c>
      <c r="BH44">
        <v>8.3823056605000844E-4</v>
      </c>
      <c r="BI44">
        <v>8.3823056605000844E-4</v>
      </c>
      <c r="BJ44">
        <v>8.3823056605000844E-4</v>
      </c>
      <c r="BK44">
        <v>8.3823056605000844E-4</v>
      </c>
      <c r="BL44">
        <v>8.3823056605000844E-4</v>
      </c>
      <c r="BM44">
        <v>8.3823056605000844E-4</v>
      </c>
      <c r="BN44">
        <v>8.3823056605000844E-4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1407</v>
      </c>
      <c r="B45">
        <v>390.75423546642747</v>
      </c>
      <c r="C45">
        <v>1.0240406226724715E-3</v>
      </c>
      <c r="D45">
        <v>-20</v>
      </c>
      <c r="E45">
        <v>723.5</v>
      </c>
      <c r="F45">
        <v>-683.5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1.0240406226724715E-3</v>
      </c>
      <c r="O45">
        <v>1.0240406226724715E-3</v>
      </c>
      <c r="P45">
        <v>1.0240406226724715E-3</v>
      </c>
      <c r="Q45">
        <v>1.0240406226724715E-3</v>
      </c>
      <c r="R45">
        <v>1.0240406226724715E-3</v>
      </c>
      <c r="S45">
        <v>1.0240406226724715E-3</v>
      </c>
      <c r="T45">
        <v>1.0240406226724715E-3</v>
      </c>
      <c r="U45">
        <v>1.0240406226724715E-3</v>
      </c>
      <c r="V45">
        <v>1.0240406226724715E-3</v>
      </c>
      <c r="W45">
        <v>1.0240406226724715E-3</v>
      </c>
      <c r="X45">
        <v>1.0240406226724715E-3</v>
      </c>
      <c r="Y45">
        <v>1.0240406226724715E-3</v>
      </c>
      <c r="Z45">
        <v>1.0240406226724715E-3</v>
      </c>
      <c r="AA45">
        <v>1.0240406226724715E-3</v>
      </c>
      <c r="AB45">
        <v>1.0240406226724715E-3</v>
      </c>
      <c r="AC45">
        <v>1.0240406226724715E-3</v>
      </c>
      <c r="AD45">
        <v>1.0240406226724715E-3</v>
      </c>
      <c r="AE45">
        <v>1.0240406226724715E-3</v>
      </c>
      <c r="AF45">
        <v>1.0240406226724715E-3</v>
      </c>
      <c r="AG45">
        <v>1.0240406226724715E-3</v>
      </c>
      <c r="AH45">
        <v>1.0240406226724715E-3</v>
      </c>
      <c r="AI45">
        <v>1.0240406226724715E-3</v>
      </c>
      <c r="AJ45">
        <v>1.0240406226724715E-3</v>
      </c>
      <c r="AK45">
        <v>1.0240406226724715E-3</v>
      </c>
      <c r="AL45">
        <v>1.0240406226724715E-3</v>
      </c>
      <c r="AM45">
        <v>1.0240406226724715E-3</v>
      </c>
      <c r="AN45">
        <v>1.0240406226724715E-3</v>
      </c>
      <c r="AO45">
        <v>1.0240406226724715E-3</v>
      </c>
      <c r="AP45">
        <v>1.0240406226724715E-3</v>
      </c>
      <c r="AQ45">
        <v>1.0240406226724715E-3</v>
      </c>
      <c r="AR45">
        <v>1.0240406226724715E-3</v>
      </c>
      <c r="AS45">
        <v>1.0240406226724715E-3</v>
      </c>
      <c r="AT45">
        <v>1.0240406226724715E-3</v>
      </c>
      <c r="AU45">
        <v>1.0240406226724715E-3</v>
      </c>
      <c r="AV45">
        <v>1.0240406226724715E-3</v>
      </c>
      <c r="AW45">
        <v>1.0240406226724715E-3</v>
      </c>
      <c r="AX45">
        <v>1.0240406226724715E-3</v>
      </c>
      <c r="AY45">
        <v>1.0240406226724715E-3</v>
      </c>
      <c r="AZ45">
        <v>1.0240406226724715E-3</v>
      </c>
      <c r="BA45">
        <v>1.0240406226724715E-3</v>
      </c>
      <c r="BB45">
        <v>1.0240406226724715E-3</v>
      </c>
      <c r="BC45">
        <v>1.0240406226724715E-3</v>
      </c>
      <c r="BD45">
        <v>1.0240406226724715E-3</v>
      </c>
      <c r="BE45">
        <v>1.0240406226724715E-3</v>
      </c>
      <c r="BF45">
        <v>1.0240406226724715E-3</v>
      </c>
      <c r="BG45">
        <v>1.0240406226724715E-3</v>
      </c>
      <c r="BH45">
        <v>1.0240406226724715E-3</v>
      </c>
      <c r="BI45">
        <v>1.0240406226724715E-3</v>
      </c>
      <c r="BJ45">
        <v>1.0240406226724715E-3</v>
      </c>
      <c r="BK45">
        <v>1.0240406226724715E-3</v>
      </c>
      <c r="BL45">
        <v>1.0240406226724715E-3</v>
      </c>
      <c r="BM45">
        <v>1.0240406226724715E-3</v>
      </c>
      <c r="BN45">
        <v>1.0240406226724715E-3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1372</v>
      </c>
      <c r="B46">
        <v>617.89914672118425</v>
      </c>
      <c r="C46">
        <v>1.6193140586226989E-3</v>
      </c>
      <c r="D46">
        <v>-10</v>
      </c>
      <c r="E46">
        <v>696</v>
      </c>
      <c r="F46">
        <v>-676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1.6193140586226989E-3</v>
      </c>
      <c r="O46">
        <v>1.6193140586226989E-3</v>
      </c>
      <c r="P46">
        <v>1.6193140586226989E-3</v>
      </c>
      <c r="Q46">
        <v>1.6193140586226989E-3</v>
      </c>
      <c r="R46">
        <v>1.6193140586226989E-3</v>
      </c>
      <c r="S46">
        <v>1.6193140586226989E-3</v>
      </c>
      <c r="T46">
        <v>1.6193140586226989E-3</v>
      </c>
      <c r="U46">
        <v>1.6193140586226989E-3</v>
      </c>
      <c r="V46">
        <v>1.6193140586226989E-3</v>
      </c>
      <c r="W46">
        <v>1.6193140586226989E-3</v>
      </c>
      <c r="X46">
        <v>1.6193140586226989E-3</v>
      </c>
      <c r="Y46">
        <v>1.6193140586226989E-3</v>
      </c>
      <c r="Z46">
        <v>1.6193140586226989E-3</v>
      </c>
      <c r="AA46">
        <v>1.6193140586226989E-3</v>
      </c>
      <c r="AB46">
        <v>1.6193140586226989E-3</v>
      </c>
      <c r="AC46">
        <v>1.6193140586226989E-3</v>
      </c>
      <c r="AD46">
        <v>1.6193140586226989E-3</v>
      </c>
      <c r="AE46">
        <v>1.6193140586226989E-3</v>
      </c>
      <c r="AF46">
        <v>1.6193140586226989E-3</v>
      </c>
      <c r="AG46">
        <v>1.6193140586226989E-3</v>
      </c>
      <c r="AH46">
        <v>1.6193140586226989E-3</v>
      </c>
      <c r="AI46">
        <v>1.6193140586226989E-3</v>
      </c>
      <c r="AJ46">
        <v>1.6193140586226989E-3</v>
      </c>
      <c r="AK46">
        <v>1.6193140586226989E-3</v>
      </c>
      <c r="AL46">
        <v>1.6193140586226989E-3</v>
      </c>
      <c r="AM46">
        <v>1.6193140586226989E-3</v>
      </c>
      <c r="AN46">
        <v>1.6193140586226989E-3</v>
      </c>
      <c r="AO46">
        <v>1.6193140586226989E-3</v>
      </c>
      <c r="AP46">
        <v>1.6193140586226989E-3</v>
      </c>
      <c r="AQ46">
        <v>1.6193140586226989E-3</v>
      </c>
      <c r="AR46">
        <v>1.6193140586226989E-3</v>
      </c>
      <c r="AS46">
        <v>1.6193140586226989E-3</v>
      </c>
      <c r="AT46">
        <v>1.6193140586226989E-3</v>
      </c>
      <c r="AU46">
        <v>1.6193140586226989E-3</v>
      </c>
      <c r="AV46">
        <v>1.6193140586226989E-3</v>
      </c>
      <c r="AW46">
        <v>1.6193140586226989E-3</v>
      </c>
      <c r="AX46">
        <v>1.6193140586226989E-3</v>
      </c>
      <c r="AY46">
        <v>1.6193140586226989E-3</v>
      </c>
      <c r="AZ46">
        <v>1.6193140586226989E-3</v>
      </c>
      <c r="BA46">
        <v>1.6193140586226989E-3</v>
      </c>
      <c r="BB46">
        <v>1.6193140586226989E-3</v>
      </c>
      <c r="BC46">
        <v>1.6193140586226989E-3</v>
      </c>
      <c r="BD46">
        <v>1.6193140586226989E-3</v>
      </c>
      <c r="BE46">
        <v>1.6193140586226989E-3</v>
      </c>
      <c r="BF46">
        <v>1.6193140586226989E-3</v>
      </c>
      <c r="BG46">
        <v>1.6193140586226989E-3</v>
      </c>
      <c r="BH46">
        <v>1.6193140586226989E-3</v>
      </c>
      <c r="BI46">
        <v>1.6193140586226989E-3</v>
      </c>
      <c r="BJ46">
        <v>1.6193140586226989E-3</v>
      </c>
      <c r="BK46">
        <v>1.6193140586226989E-3</v>
      </c>
      <c r="BL46">
        <v>1.6193140586226989E-3</v>
      </c>
      <c r="BM46">
        <v>1.6193140586226989E-3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1372</v>
      </c>
      <c r="B47">
        <v>664.27473828380357</v>
      </c>
      <c r="C47">
        <v>1.7408495030278028E-3</v>
      </c>
      <c r="D47">
        <v>0</v>
      </c>
      <c r="E47">
        <v>686</v>
      </c>
      <c r="F47">
        <v>-686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1.7408495030278028E-3</v>
      </c>
      <c r="O47">
        <v>1.7408495030278028E-3</v>
      </c>
      <c r="P47">
        <v>1.7408495030278028E-3</v>
      </c>
      <c r="Q47">
        <v>1.7408495030278028E-3</v>
      </c>
      <c r="R47">
        <v>1.7408495030278028E-3</v>
      </c>
      <c r="S47">
        <v>1.7408495030278028E-3</v>
      </c>
      <c r="T47">
        <v>1.7408495030278028E-3</v>
      </c>
      <c r="U47">
        <v>1.7408495030278028E-3</v>
      </c>
      <c r="V47">
        <v>1.7408495030278028E-3</v>
      </c>
      <c r="W47">
        <v>1.7408495030278028E-3</v>
      </c>
      <c r="X47">
        <v>1.7408495030278028E-3</v>
      </c>
      <c r="Y47">
        <v>1.7408495030278028E-3</v>
      </c>
      <c r="Z47">
        <v>1.7408495030278028E-3</v>
      </c>
      <c r="AA47">
        <v>1.7408495030278028E-3</v>
      </c>
      <c r="AB47">
        <v>1.7408495030278028E-3</v>
      </c>
      <c r="AC47">
        <v>1.7408495030278028E-3</v>
      </c>
      <c r="AD47">
        <v>1.7408495030278028E-3</v>
      </c>
      <c r="AE47">
        <v>1.7408495030278028E-3</v>
      </c>
      <c r="AF47">
        <v>1.7408495030278028E-3</v>
      </c>
      <c r="AG47">
        <v>1.7408495030278028E-3</v>
      </c>
      <c r="AH47">
        <v>1.7408495030278028E-3</v>
      </c>
      <c r="AI47">
        <v>1.7408495030278028E-3</v>
      </c>
      <c r="AJ47">
        <v>1.7408495030278028E-3</v>
      </c>
      <c r="AK47">
        <v>1.7408495030278028E-3</v>
      </c>
      <c r="AL47">
        <v>1.7408495030278028E-3</v>
      </c>
      <c r="AM47">
        <v>1.7408495030278028E-3</v>
      </c>
      <c r="AN47">
        <v>1.7408495030278028E-3</v>
      </c>
      <c r="AO47">
        <v>1.7408495030278028E-3</v>
      </c>
      <c r="AP47">
        <v>1.7408495030278028E-3</v>
      </c>
      <c r="AQ47">
        <v>1.7408495030278028E-3</v>
      </c>
      <c r="AR47">
        <v>1.7408495030278028E-3</v>
      </c>
      <c r="AS47">
        <v>1.7408495030278028E-3</v>
      </c>
      <c r="AT47">
        <v>1.7408495030278028E-3</v>
      </c>
      <c r="AU47">
        <v>1.7408495030278028E-3</v>
      </c>
      <c r="AV47">
        <v>1.7408495030278028E-3</v>
      </c>
      <c r="AW47">
        <v>1.7408495030278028E-3</v>
      </c>
      <c r="AX47">
        <v>1.7408495030278028E-3</v>
      </c>
      <c r="AY47">
        <v>1.7408495030278028E-3</v>
      </c>
      <c r="AZ47">
        <v>1.7408495030278028E-3</v>
      </c>
      <c r="BA47">
        <v>1.7408495030278028E-3</v>
      </c>
      <c r="BB47">
        <v>1.7408495030278028E-3</v>
      </c>
      <c r="BC47">
        <v>1.7408495030278028E-3</v>
      </c>
      <c r="BD47">
        <v>1.7408495030278028E-3</v>
      </c>
      <c r="BE47">
        <v>1.7408495030278028E-3</v>
      </c>
      <c r="BF47">
        <v>1.7408495030278028E-3</v>
      </c>
      <c r="BG47">
        <v>1.7408495030278028E-3</v>
      </c>
      <c r="BH47">
        <v>1.7408495030278028E-3</v>
      </c>
      <c r="BI47">
        <v>1.7408495030278028E-3</v>
      </c>
      <c r="BJ47">
        <v>1.7408495030278028E-3</v>
      </c>
      <c r="BK47">
        <v>1.7408495030278028E-3</v>
      </c>
      <c r="BL47">
        <v>1.7408495030278028E-3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1372</v>
      </c>
      <c r="B48">
        <v>601.91631116785811</v>
      </c>
      <c r="C48">
        <v>1.5774282097014117E-3</v>
      </c>
      <c r="D48">
        <v>10</v>
      </c>
      <c r="E48">
        <v>676</v>
      </c>
      <c r="F48">
        <v>-696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1.5774282097014117E-3</v>
      </c>
      <c r="N48">
        <v>1.5774282097014117E-3</v>
      </c>
      <c r="O48">
        <v>1.5774282097014117E-3</v>
      </c>
      <c r="P48">
        <v>1.5774282097014117E-3</v>
      </c>
      <c r="Q48">
        <v>1.5774282097014117E-3</v>
      </c>
      <c r="R48">
        <v>1.5774282097014117E-3</v>
      </c>
      <c r="S48">
        <v>1.5774282097014117E-3</v>
      </c>
      <c r="T48">
        <v>1.5774282097014117E-3</v>
      </c>
      <c r="U48">
        <v>1.5774282097014117E-3</v>
      </c>
      <c r="V48">
        <v>1.5774282097014117E-3</v>
      </c>
      <c r="W48">
        <v>1.5774282097014117E-3</v>
      </c>
      <c r="X48">
        <v>1.5774282097014117E-3</v>
      </c>
      <c r="Y48">
        <v>1.5774282097014117E-3</v>
      </c>
      <c r="Z48">
        <v>1.5774282097014117E-3</v>
      </c>
      <c r="AA48">
        <v>1.5774282097014117E-3</v>
      </c>
      <c r="AB48">
        <v>1.5774282097014117E-3</v>
      </c>
      <c r="AC48">
        <v>1.5774282097014117E-3</v>
      </c>
      <c r="AD48">
        <v>1.5774282097014117E-3</v>
      </c>
      <c r="AE48">
        <v>1.5774282097014117E-3</v>
      </c>
      <c r="AF48">
        <v>1.5774282097014117E-3</v>
      </c>
      <c r="AG48">
        <v>1.5774282097014117E-3</v>
      </c>
      <c r="AH48">
        <v>1.5774282097014117E-3</v>
      </c>
      <c r="AI48">
        <v>1.5774282097014117E-3</v>
      </c>
      <c r="AJ48">
        <v>1.5774282097014117E-3</v>
      </c>
      <c r="AK48">
        <v>1.5774282097014117E-3</v>
      </c>
      <c r="AL48">
        <v>1.5774282097014117E-3</v>
      </c>
      <c r="AM48">
        <v>1.5774282097014117E-3</v>
      </c>
      <c r="AN48">
        <v>1.5774282097014117E-3</v>
      </c>
      <c r="AO48">
        <v>1.5774282097014117E-3</v>
      </c>
      <c r="AP48">
        <v>1.5774282097014117E-3</v>
      </c>
      <c r="AQ48">
        <v>1.5774282097014117E-3</v>
      </c>
      <c r="AR48">
        <v>1.5774282097014117E-3</v>
      </c>
      <c r="AS48">
        <v>1.5774282097014117E-3</v>
      </c>
      <c r="AT48">
        <v>1.5774282097014117E-3</v>
      </c>
      <c r="AU48">
        <v>1.5774282097014117E-3</v>
      </c>
      <c r="AV48">
        <v>1.5774282097014117E-3</v>
      </c>
      <c r="AW48">
        <v>1.5774282097014117E-3</v>
      </c>
      <c r="AX48">
        <v>1.5774282097014117E-3</v>
      </c>
      <c r="AY48">
        <v>1.5774282097014117E-3</v>
      </c>
      <c r="AZ48">
        <v>1.5774282097014117E-3</v>
      </c>
      <c r="BA48">
        <v>1.5774282097014117E-3</v>
      </c>
      <c r="BB48">
        <v>1.5774282097014117E-3</v>
      </c>
      <c r="BC48">
        <v>1.5774282097014117E-3</v>
      </c>
      <c r="BD48">
        <v>1.5774282097014117E-3</v>
      </c>
      <c r="BE48">
        <v>1.5774282097014117E-3</v>
      </c>
      <c r="BF48">
        <v>1.5774282097014117E-3</v>
      </c>
      <c r="BG48">
        <v>1.5774282097014117E-3</v>
      </c>
      <c r="BH48">
        <v>1.5774282097014117E-3</v>
      </c>
      <c r="BI48">
        <v>1.5774282097014117E-3</v>
      </c>
      <c r="BJ48">
        <v>1.5774282097014117E-3</v>
      </c>
      <c r="BK48">
        <v>1.5774282097014117E-3</v>
      </c>
      <c r="BL48">
        <v>1.5774282097014117E-3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1372</v>
      </c>
      <c r="B49">
        <v>652.87581653601808</v>
      </c>
      <c r="C49">
        <v>1.7109766114122749E-3</v>
      </c>
      <c r="D49">
        <v>20</v>
      </c>
      <c r="E49">
        <v>666</v>
      </c>
      <c r="F49">
        <v>-706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1.7109766114122749E-3</v>
      </c>
      <c r="N49">
        <v>1.7109766114122749E-3</v>
      </c>
      <c r="O49">
        <v>1.7109766114122749E-3</v>
      </c>
      <c r="P49">
        <v>1.7109766114122749E-3</v>
      </c>
      <c r="Q49">
        <v>1.7109766114122749E-3</v>
      </c>
      <c r="R49">
        <v>1.7109766114122749E-3</v>
      </c>
      <c r="S49">
        <v>1.7109766114122749E-3</v>
      </c>
      <c r="T49">
        <v>1.7109766114122749E-3</v>
      </c>
      <c r="U49">
        <v>1.7109766114122749E-3</v>
      </c>
      <c r="V49">
        <v>1.7109766114122749E-3</v>
      </c>
      <c r="W49">
        <v>1.7109766114122749E-3</v>
      </c>
      <c r="X49">
        <v>1.7109766114122749E-3</v>
      </c>
      <c r="Y49">
        <v>1.7109766114122749E-3</v>
      </c>
      <c r="Z49">
        <v>1.7109766114122749E-3</v>
      </c>
      <c r="AA49">
        <v>1.7109766114122749E-3</v>
      </c>
      <c r="AB49">
        <v>1.7109766114122749E-3</v>
      </c>
      <c r="AC49">
        <v>1.7109766114122749E-3</v>
      </c>
      <c r="AD49">
        <v>1.7109766114122749E-3</v>
      </c>
      <c r="AE49">
        <v>1.7109766114122749E-3</v>
      </c>
      <c r="AF49">
        <v>1.7109766114122749E-3</v>
      </c>
      <c r="AG49">
        <v>1.7109766114122749E-3</v>
      </c>
      <c r="AH49">
        <v>1.7109766114122749E-3</v>
      </c>
      <c r="AI49">
        <v>1.7109766114122749E-3</v>
      </c>
      <c r="AJ49">
        <v>1.7109766114122749E-3</v>
      </c>
      <c r="AK49">
        <v>1.7109766114122749E-3</v>
      </c>
      <c r="AL49">
        <v>1.7109766114122749E-3</v>
      </c>
      <c r="AM49">
        <v>1.7109766114122749E-3</v>
      </c>
      <c r="AN49">
        <v>1.7109766114122749E-3</v>
      </c>
      <c r="AO49">
        <v>1.7109766114122749E-3</v>
      </c>
      <c r="AP49">
        <v>1.7109766114122749E-3</v>
      </c>
      <c r="AQ49">
        <v>1.7109766114122749E-3</v>
      </c>
      <c r="AR49">
        <v>1.7109766114122749E-3</v>
      </c>
      <c r="AS49">
        <v>1.7109766114122749E-3</v>
      </c>
      <c r="AT49">
        <v>1.7109766114122749E-3</v>
      </c>
      <c r="AU49">
        <v>1.7109766114122749E-3</v>
      </c>
      <c r="AV49">
        <v>1.7109766114122749E-3</v>
      </c>
      <c r="AW49">
        <v>1.7109766114122749E-3</v>
      </c>
      <c r="AX49">
        <v>1.7109766114122749E-3</v>
      </c>
      <c r="AY49">
        <v>1.7109766114122749E-3</v>
      </c>
      <c r="AZ49">
        <v>1.7109766114122749E-3</v>
      </c>
      <c r="BA49">
        <v>1.7109766114122749E-3</v>
      </c>
      <c r="BB49">
        <v>1.7109766114122749E-3</v>
      </c>
      <c r="BC49">
        <v>1.7109766114122749E-3</v>
      </c>
      <c r="BD49">
        <v>1.7109766114122749E-3</v>
      </c>
      <c r="BE49">
        <v>1.7109766114122749E-3</v>
      </c>
      <c r="BF49">
        <v>1.7109766114122749E-3</v>
      </c>
      <c r="BG49">
        <v>1.7109766114122749E-3</v>
      </c>
      <c r="BH49">
        <v>1.7109766114122749E-3</v>
      </c>
      <c r="BI49">
        <v>1.7109766114122749E-3</v>
      </c>
      <c r="BJ49">
        <v>1.7109766114122749E-3</v>
      </c>
      <c r="BK49">
        <v>1.7109766114122749E-3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1372</v>
      </c>
      <c r="B50">
        <v>635.7707022199437</v>
      </c>
      <c r="C50">
        <v>1.6661496323925643E-3</v>
      </c>
      <c r="D50">
        <v>30</v>
      </c>
      <c r="E50">
        <v>656</v>
      </c>
      <c r="F50">
        <v>-716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1.6661496323925643E-3</v>
      </c>
      <c r="N50">
        <v>1.6661496323925643E-3</v>
      </c>
      <c r="O50">
        <v>1.6661496323925643E-3</v>
      </c>
      <c r="P50">
        <v>1.6661496323925643E-3</v>
      </c>
      <c r="Q50">
        <v>1.6661496323925643E-3</v>
      </c>
      <c r="R50">
        <v>1.6661496323925643E-3</v>
      </c>
      <c r="S50">
        <v>1.6661496323925643E-3</v>
      </c>
      <c r="T50">
        <v>1.6661496323925643E-3</v>
      </c>
      <c r="U50">
        <v>1.6661496323925643E-3</v>
      </c>
      <c r="V50">
        <v>1.6661496323925643E-3</v>
      </c>
      <c r="W50">
        <v>1.6661496323925643E-3</v>
      </c>
      <c r="X50">
        <v>1.6661496323925643E-3</v>
      </c>
      <c r="Y50">
        <v>1.6661496323925643E-3</v>
      </c>
      <c r="Z50">
        <v>1.6661496323925643E-3</v>
      </c>
      <c r="AA50">
        <v>1.6661496323925643E-3</v>
      </c>
      <c r="AB50">
        <v>1.6661496323925643E-3</v>
      </c>
      <c r="AC50">
        <v>1.6661496323925643E-3</v>
      </c>
      <c r="AD50">
        <v>1.6661496323925643E-3</v>
      </c>
      <c r="AE50">
        <v>1.6661496323925643E-3</v>
      </c>
      <c r="AF50">
        <v>1.6661496323925643E-3</v>
      </c>
      <c r="AG50">
        <v>1.6661496323925643E-3</v>
      </c>
      <c r="AH50">
        <v>1.6661496323925643E-3</v>
      </c>
      <c r="AI50">
        <v>1.6661496323925643E-3</v>
      </c>
      <c r="AJ50">
        <v>1.6661496323925643E-3</v>
      </c>
      <c r="AK50">
        <v>1.6661496323925643E-3</v>
      </c>
      <c r="AL50">
        <v>1.6661496323925643E-3</v>
      </c>
      <c r="AM50">
        <v>1.6661496323925643E-3</v>
      </c>
      <c r="AN50">
        <v>1.6661496323925643E-3</v>
      </c>
      <c r="AO50">
        <v>1.6661496323925643E-3</v>
      </c>
      <c r="AP50">
        <v>1.6661496323925643E-3</v>
      </c>
      <c r="AQ50">
        <v>1.6661496323925643E-3</v>
      </c>
      <c r="AR50">
        <v>1.6661496323925643E-3</v>
      </c>
      <c r="AS50">
        <v>1.6661496323925643E-3</v>
      </c>
      <c r="AT50">
        <v>1.6661496323925643E-3</v>
      </c>
      <c r="AU50">
        <v>1.6661496323925643E-3</v>
      </c>
      <c r="AV50">
        <v>1.6661496323925643E-3</v>
      </c>
      <c r="AW50">
        <v>1.6661496323925643E-3</v>
      </c>
      <c r="AX50">
        <v>1.6661496323925643E-3</v>
      </c>
      <c r="AY50">
        <v>1.6661496323925643E-3</v>
      </c>
      <c r="AZ50">
        <v>1.6661496323925643E-3</v>
      </c>
      <c r="BA50">
        <v>1.6661496323925643E-3</v>
      </c>
      <c r="BB50">
        <v>1.6661496323925643E-3</v>
      </c>
      <c r="BC50">
        <v>1.6661496323925643E-3</v>
      </c>
      <c r="BD50">
        <v>1.6661496323925643E-3</v>
      </c>
      <c r="BE50">
        <v>1.6661496323925643E-3</v>
      </c>
      <c r="BF50">
        <v>1.6661496323925643E-3</v>
      </c>
      <c r="BG50">
        <v>1.6661496323925643E-3</v>
      </c>
      <c r="BH50">
        <v>1.6661496323925643E-3</v>
      </c>
      <c r="BI50">
        <v>1.6661496323925643E-3</v>
      </c>
      <c r="BJ50">
        <v>1.6661496323925643E-3</v>
      </c>
      <c r="BK50">
        <v>1.6661496323925643E-3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1372</v>
      </c>
      <c r="B51">
        <v>630.83951411521309</v>
      </c>
      <c r="C51">
        <v>1.6532265813314394E-3</v>
      </c>
      <c r="D51">
        <v>40</v>
      </c>
      <c r="E51">
        <v>646</v>
      </c>
      <c r="F51">
        <v>-726</v>
      </c>
      <c r="G51">
        <v>0</v>
      </c>
      <c r="H51">
        <v>0</v>
      </c>
      <c r="I51">
        <v>0</v>
      </c>
      <c r="J51">
        <v>0</v>
      </c>
      <c r="K51">
        <v>0</v>
      </c>
      <c r="L51">
        <v>1.6532265813314394E-3</v>
      </c>
      <c r="M51">
        <v>1.6532265813314394E-3</v>
      </c>
      <c r="N51">
        <v>1.6532265813314394E-3</v>
      </c>
      <c r="O51">
        <v>1.6532265813314394E-3</v>
      </c>
      <c r="P51">
        <v>1.6532265813314394E-3</v>
      </c>
      <c r="Q51">
        <v>1.6532265813314394E-3</v>
      </c>
      <c r="R51">
        <v>1.6532265813314394E-3</v>
      </c>
      <c r="S51">
        <v>1.6532265813314394E-3</v>
      </c>
      <c r="T51">
        <v>1.6532265813314394E-3</v>
      </c>
      <c r="U51">
        <v>1.6532265813314394E-3</v>
      </c>
      <c r="V51">
        <v>1.6532265813314394E-3</v>
      </c>
      <c r="W51">
        <v>1.6532265813314394E-3</v>
      </c>
      <c r="X51">
        <v>1.6532265813314394E-3</v>
      </c>
      <c r="Y51">
        <v>1.6532265813314394E-3</v>
      </c>
      <c r="Z51">
        <v>1.6532265813314394E-3</v>
      </c>
      <c r="AA51">
        <v>1.6532265813314394E-3</v>
      </c>
      <c r="AB51">
        <v>1.6532265813314394E-3</v>
      </c>
      <c r="AC51">
        <v>1.6532265813314394E-3</v>
      </c>
      <c r="AD51">
        <v>1.6532265813314394E-3</v>
      </c>
      <c r="AE51">
        <v>1.6532265813314394E-3</v>
      </c>
      <c r="AF51">
        <v>1.6532265813314394E-3</v>
      </c>
      <c r="AG51">
        <v>1.6532265813314394E-3</v>
      </c>
      <c r="AH51">
        <v>1.6532265813314394E-3</v>
      </c>
      <c r="AI51">
        <v>1.6532265813314394E-3</v>
      </c>
      <c r="AJ51">
        <v>1.6532265813314394E-3</v>
      </c>
      <c r="AK51">
        <v>1.6532265813314394E-3</v>
      </c>
      <c r="AL51">
        <v>1.6532265813314394E-3</v>
      </c>
      <c r="AM51">
        <v>1.6532265813314394E-3</v>
      </c>
      <c r="AN51">
        <v>1.6532265813314394E-3</v>
      </c>
      <c r="AO51">
        <v>1.6532265813314394E-3</v>
      </c>
      <c r="AP51">
        <v>1.6532265813314394E-3</v>
      </c>
      <c r="AQ51">
        <v>1.6532265813314394E-3</v>
      </c>
      <c r="AR51">
        <v>1.6532265813314394E-3</v>
      </c>
      <c r="AS51">
        <v>1.6532265813314394E-3</v>
      </c>
      <c r="AT51">
        <v>1.6532265813314394E-3</v>
      </c>
      <c r="AU51">
        <v>1.6532265813314394E-3</v>
      </c>
      <c r="AV51">
        <v>1.6532265813314394E-3</v>
      </c>
      <c r="AW51">
        <v>1.6532265813314394E-3</v>
      </c>
      <c r="AX51">
        <v>1.6532265813314394E-3</v>
      </c>
      <c r="AY51">
        <v>1.6532265813314394E-3</v>
      </c>
      <c r="AZ51">
        <v>1.6532265813314394E-3</v>
      </c>
      <c r="BA51">
        <v>1.6532265813314394E-3</v>
      </c>
      <c r="BB51">
        <v>1.6532265813314394E-3</v>
      </c>
      <c r="BC51">
        <v>1.6532265813314394E-3</v>
      </c>
      <c r="BD51">
        <v>1.6532265813314394E-3</v>
      </c>
      <c r="BE51">
        <v>1.6532265813314394E-3</v>
      </c>
      <c r="BF51">
        <v>1.6532265813314394E-3</v>
      </c>
      <c r="BG51">
        <v>1.6532265813314394E-3</v>
      </c>
      <c r="BH51">
        <v>1.6532265813314394E-3</v>
      </c>
      <c r="BI51">
        <v>1.6532265813314394E-3</v>
      </c>
      <c r="BJ51">
        <v>1.6532265813314394E-3</v>
      </c>
      <c r="BK51">
        <v>1.6532265813314394E-3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1372</v>
      </c>
      <c r="B52">
        <v>626.36586306479853</v>
      </c>
      <c r="C52">
        <v>1.6415025870878007E-3</v>
      </c>
      <c r="D52">
        <v>30</v>
      </c>
      <c r="E52">
        <v>656</v>
      </c>
      <c r="F52">
        <v>-716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1.6415025870878007E-3</v>
      </c>
      <c r="N52">
        <v>1.6415025870878007E-3</v>
      </c>
      <c r="O52">
        <v>1.6415025870878007E-3</v>
      </c>
      <c r="P52">
        <v>1.6415025870878007E-3</v>
      </c>
      <c r="Q52">
        <v>1.6415025870878007E-3</v>
      </c>
      <c r="R52">
        <v>1.6415025870878007E-3</v>
      </c>
      <c r="S52">
        <v>1.6415025870878007E-3</v>
      </c>
      <c r="T52">
        <v>1.6415025870878007E-3</v>
      </c>
      <c r="U52">
        <v>1.6415025870878007E-3</v>
      </c>
      <c r="V52">
        <v>1.6415025870878007E-3</v>
      </c>
      <c r="W52">
        <v>1.6415025870878007E-3</v>
      </c>
      <c r="X52">
        <v>1.6415025870878007E-3</v>
      </c>
      <c r="Y52">
        <v>1.6415025870878007E-3</v>
      </c>
      <c r="Z52">
        <v>1.6415025870878007E-3</v>
      </c>
      <c r="AA52">
        <v>1.6415025870878007E-3</v>
      </c>
      <c r="AB52">
        <v>1.6415025870878007E-3</v>
      </c>
      <c r="AC52">
        <v>1.6415025870878007E-3</v>
      </c>
      <c r="AD52">
        <v>1.6415025870878007E-3</v>
      </c>
      <c r="AE52">
        <v>1.6415025870878007E-3</v>
      </c>
      <c r="AF52">
        <v>1.6415025870878007E-3</v>
      </c>
      <c r="AG52">
        <v>1.6415025870878007E-3</v>
      </c>
      <c r="AH52">
        <v>1.6415025870878007E-3</v>
      </c>
      <c r="AI52">
        <v>1.6415025870878007E-3</v>
      </c>
      <c r="AJ52">
        <v>1.6415025870878007E-3</v>
      </c>
      <c r="AK52">
        <v>1.6415025870878007E-3</v>
      </c>
      <c r="AL52">
        <v>1.6415025870878007E-3</v>
      </c>
      <c r="AM52">
        <v>1.6415025870878007E-3</v>
      </c>
      <c r="AN52">
        <v>1.6415025870878007E-3</v>
      </c>
      <c r="AO52">
        <v>1.6415025870878007E-3</v>
      </c>
      <c r="AP52">
        <v>1.6415025870878007E-3</v>
      </c>
      <c r="AQ52">
        <v>1.6415025870878007E-3</v>
      </c>
      <c r="AR52">
        <v>1.6415025870878007E-3</v>
      </c>
      <c r="AS52">
        <v>1.6415025870878007E-3</v>
      </c>
      <c r="AT52">
        <v>1.6415025870878007E-3</v>
      </c>
      <c r="AU52">
        <v>1.6415025870878007E-3</v>
      </c>
      <c r="AV52">
        <v>1.6415025870878007E-3</v>
      </c>
      <c r="AW52">
        <v>1.6415025870878007E-3</v>
      </c>
      <c r="AX52">
        <v>1.6415025870878007E-3</v>
      </c>
      <c r="AY52">
        <v>1.6415025870878007E-3</v>
      </c>
      <c r="AZ52">
        <v>1.6415025870878007E-3</v>
      </c>
      <c r="BA52">
        <v>1.6415025870878007E-3</v>
      </c>
      <c r="BB52">
        <v>1.6415025870878007E-3</v>
      </c>
      <c r="BC52">
        <v>1.6415025870878007E-3</v>
      </c>
      <c r="BD52">
        <v>1.6415025870878007E-3</v>
      </c>
      <c r="BE52">
        <v>1.6415025870878007E-3</v>
      </c>
      <c r="BF52">
        <v>1.6415025870878007E-3</v>
      </c>
      <c r="BG52">
        <v>1.6415025870878007E-3</v>
      </c>
      <c r="BH52">
        <v>1.6415025870878007E-3</v>
      </c>
      <c r="BI52">
        <v>1.6415025870878007E-3</v>
      </c>
      <c r="BJ52">
        <v>1.6415025870878007E-3</v>
      </c>
      <c r="BK52">
        <v>1.6415025870878007E-3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1372</v>
      </c>
      <c r="B53">
        <v>646.94794919206379</v>
      </c>
      <c r="C53">
        <v>1.6954415860304596E-3</v>
      </c>
      <c r="D53">
        <v>20</v>
      </c>
      <c r="E53">
        <v>666</v>
      </c>
      <c r="F53">
        <v>-706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1.6954415860304596E-3</v>
      </c>
      <c r="N53">
        <v>1.6954415860304596E-3</v>
      </c>
      <c r="O53">
        <v>1.6954415860304596E-3</v>
      </c>
      <c r="P53">
        <v>1.6954415860304596E-3</v>
      </c>
      <c r="Q53">
        <v>1.6954415860304596E-3</v>
      </c>
      <c r="R53">
        <v>1.6954415860304596E-3</v>
      </c>
      <c r="S53">
        <v>1.6954415860304596E-3</v>
      </c>
      <c r="T53">
        <v>1.6954415860304596E-3</v>
      </c>
      <c r="U53">
        <v>1.6954415860304596E-3</v>
      </c>
      <c r="V53">
        <v>1.6954415860304596E-3</v>
      </c>
      <c r="W53">
        <v>1.6954415860304596E-3</v>
      </c>
      <c r="X53">
        <v>1.6954415860304596E-3</v>
      </c>
      <c r="Y53">
        <v>1.6954415860304596E-3</v>
      </c>
      <c r="Z53">
        <v>1.6954415860304596E-3</v>
      </c>
      <c r="AA53">
        <v>1.6954415860304596E-3</v>
      </c>
      <c r="AB53">
        <v>1.6954415860304596E-3</v>
      </c>
      <c r="AC53">
        <v>1.6954415860304596E-3</v>
      </c>
      <c r="AD53">
        <v>1.6954415860304596E-3</v>
      </c>
      <c r="AE53">
        <v>1.6954415860304596E-3</v>
      </c>
      <c r="AF53">
        <v>1.6954415860304596E-3</v>
      </c>
      <c r="AG53">
        <v>1.6954415860304596E-3</v>
      </c>
      <c r="AH53">
        <v>1.6954415860304596E-3</v>
      </c>
      <c r="AI53">
        <v>1.6954415860304596E-3</v>
      </c>
      <c r="AJ53">
        <v>1.6954415860304596E-3</v>
      </c>
      <c r="AK53">
        <v>1.6954415860304596E-3</v>
      </c>
      <c r="AL53">
        <v>1.6954415860304596E-3</v>
      </c>
      <c r="AM53">
        <v>1.6954415860304596E-3</v>
      </c>
      <c r="AN53">
        <v>1.6954415860304596E-3</v>
      </c>
      <c r="AO53">
        <v>1.6954415860304596E-3</v>
      </c>
      <c r="AP53">
        <v>1.6954415860304596E-3</v>
      </c>
      <c r="AQ53">
        <v>1.6954415860304596E-3</v>
      </c>
      <c r="AR53">
        <v>1.6954415860304596E-3</v>
      </c>
      <c r="AS53">
        <v>1.6954415860304596E-3</v>
      </c>
      <c r="AT53">
        <v>1.6954415860304596E-3</v>
      </c>
      <c r="AU53">
        <v>1.6954415860304596E-3</v>
      </c>
      <c r="AV53">
        <v>1.6954415860304596E-3</v>
      </c>
      <c r="AW53">
        <v>1.6954415860304596E-3</v>
      </c>
      <c r="AX53">
        <v>1.6954415860304596E-3</v>
      </c>
      <c r="AY53">
        <v>1.6954415860304596E-3</v>
      </c>
      <c r="AZ53">
        <v>1.6954415860304596E-3</v>
      </c>
      <c r="BA53">
        <v>1.6954415860304596E-3</v>
      </c>
      <c r="BB53">
        <v>1.6954415860304596E-3</v>
      </c>
      <c r="BC53">
        <v>1.6954415860304596E-3</v>
      </c>
      <c r="BD53">
        <v>1.6954415860304596E-3</v>
      </c>
      <c r="BE53">
        <v>1.6954415860304596E-3</v>
      </c>
      <c r="BF53">
        <v>1.6954415860304596E-3</v>
      </c>
      <c r="BG53">
        <v>1.6954415860304596E-3</v>
      </c>
      <c r="BH53">
        <v>1.6954415860304596E-3</v>
      </c>
      <c r="BI53">
        <v>1.6954415860304596E-3</v>
      </c>
      <c r="BJ53">
        <v>1.6954415860304596E-3</v>
      </c>
      <c r="BK53">
        <v>1.6954415860304596E-3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1372</v>
      </c>
      <c r="B54">
        <v>621.62223873984965</v>
      </c>
      <c r="C54">
        <v>1.6290710801032467E-3</v>
      </c>
      <c r="D54">
        <v>10</v>
      </c>
      <c r="E54">
        <v>676</v>
      </c>
      <c r="F54">
        <v>-696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1.6290710801032467E-3</v>
      </c>
      <c r="N54">
        <v>1.6290710801032467E-3</v>
      </c>
      <c r="O54">
        <v>1.6290710801032467E-3</v>
      </c>
      <c r="P54">
        <v>1.6290710801032467E-3</v>
      </c>
      <c r="Q54">
        <v>1.6290710801032467E-3</v>
      </c>
      <c r="R54">
        <v>1.6290710801032467E-3</v>
      </c>
      <c r="S54">
        <v>1.6290710801032467E-3</v>
      </c>
      <c r="T54">
        <v>1.6290710801032467E-3</v>
      </c>
      <c r="U54">
        <v>1.6290710801032467E-3</v>
      </c>
      <c r="V54">
        <v>1.6290710801032467E-3</v>
      </c>
      <c r="W54">
        <v>1.6290710801032467E-3</v>
      </c>
      <c r="X54">
        <v>1.6290710801032467E-3</v>
      </c>
      <c r="Y54">
        <v>1.6290710801032467E-3</v>
      </c>
      <c r="Z54">
        <v>1.6290710801032467E-3</v>
      </c>
      <c r="AA54">
        <v>1.6290710801032467E-3</v>
      </c>
      <c r="AB54">
        <v>1.6290710801032467E-3</v>
      </c>
      <c r="AC54">
        <v>1.6290710801032467E-3</v>
      </c>
      <c r="AD54">
        <v>1.6290710801032467E-3</v>
      </c>
      <c r="AE54">
        <v>1.6290710801032467E-3</v>
      </c>
      <c r="AF54">
        <v>1.6290710801032467E-3</v>
      </c>
      <c r="AG54">
        <v>1.6290710801032467E-3</v>
      </c>
      <c r="AH54">
        <v>1.6290710801032467E-3</v>
      </c>
      <c r="AI54">
        <v>1.6290710801032467E-3</v>
      </c>
      <c r="AJ54">
        <v>1.6290710801032467E-3</v>
      </c>
      <c r="AK54">
        <v>1.6290710801032467E-3</v>
      </c>
      <c r="AL54">
        <v>1.6290710801032467E-3</v>
      </c>
      <c r="AM54">
        <v>1.6290710801032467E-3</v>
      </c>
      <c r="AN54">
        <v>1.6290710801032467E-3</v>
      </c>
      <c r="AO54">
        <v>1.6290710801032467E-3</v>
      </c>
      <c r="AP54">
        <v>1.6290710801032467E-3</v>
      </c>
      <c r="AQ54">
        <v>1.6290710801032467E-3</v>
      </c>
      <c r="AR54">
        <v>1.6290710801032467E-3</v>
      </c>
      <c r="AS54">
        <v>1.6290710801032467E-3</v>
      </c>
      <c r="AT54">
        <v>1.6290710801032467E-3</v>
      </c>
      <c r="AU54">
        <v>1.6290710801032467E-3</v>
      </c>
      <c r="AV54">
        <v>1.6290710801032467E-3</v>
      </c>
      <c r="AW54">
        <v>1.6290710801032467E-3</v>
      </c>
      <c r="AX54">
        <v>1.6290710801032467E-3</v>
      </c>
      <c r="AY54">
        <v>1.6290710801032467E-3</v>
      </c>
      <c r="AZ54">
        <v>1.6290710801032467E-3</v>
      </c>
      <c r="BA54">
        <v>1.6290710801032467E-3</v>
      </c>
      <c r="BB54">
        <v>1.6290710801032467E-3</v>
      </c>
      <c r="BC54">
        <v>1.6290710801032467E-3</v>
      </c>
      <c r="BD54">
        <v>1.6290710801032467E-3</v>
      </c>
      <c r="BE54">
        <v>1.6290710801032467E-3</v>
      </c>
      <c r="BF54">
        <v>1.6290710801032467E-3</v>
      </c>
      <c r="BG54">
        <v>1.6290710801032467E-3</v>
      </c>
      <c r="BH54">
        <v>1.6290710801032467E-3</v>
      </c>
      <c r="BI54">
        <v>1.6290710801032467E-3</v>
      </c>
      <c r="BJ54">
        <v>1.6290710801032467E-3</v>
      </c>
      <c r="BK54">
        <v>1.6290710801032467E-3</v>
      </c>
      <c r="BL54">
        <v>1.6290710801032467E-3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1372</v>
      </c>
      <c r="B55">
        <v>658.90301374783303</v>
      </c>
      <c r="C55">
        <v>1.7267719482904264E-3</v>
      </c>
      <c r="D55">
        <v>0</v>
      </c>
      <c r="E55">
        <v>686</v>
      </c>
      <c r="F55">
        <v>-686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1.7267719482904264E-3</v>
      </c>
      <c r="O55">
        <v>1.7267719482904264E-3</v>
      </c>
      <c r="P55">
        <v>1.7267719482904264E-3</v>
      </c>
      <c r="Q55">
        <v>1.7267719482904264E-3</v>
      </c>
      <c r="R55">
        <v>1.7267719482904264E-3</v>
      </c>
      <c r="S55">
        <v>1.7267719482904264E-3</v>
      </c>
      <c r="T55">
        <v>1.7267719482904264E-3</v>
      </c>
      <c r="U55">
        <v>1.7267719482904264E-3</v>
      </c>
      <c r="V55">
        <v>1.7267719482904264E-3</v>
      </c>
      <c r="W55">
        <v>1.7267719482904264E-3</v>
      </c>
      <c r="X55">
        <v>1.7267719482904264E-3</v>
      </c>
      <c r="Y55">
        <v>1.7267719482904264E-3</v>
      </c>
      <c r="Z55">
        <v>1.7267719482904264E-3</v>
      </c>
      <c r="AA55">
        <v>1.7267719482904264E-3</v>
      </c>
      <c r="AB55">
        <v>1.7267719482904264E-3</v>
      </c>
      <c r="AC55">
        <v>1.7267719482904264E-3</v>
      </c>
      <c r="AD55">
        <v>1.7267719482904264E-3</v>
      </c>
      <c r="AE55">
        <v>1.7267719482904264E-3</v>
      </c>
      <c r="AF55">
        <v>1.7267719482904264E-3</v>
      </c>
      <c r="AG55">
        <v>1.7267719482904264E-3</v>
      </c>
      <c r="AH55">
        <v>1.7267719482904264E-3</v>
      </c>
      <c r="AI55">
        <v>1.7267719482904264E-3</v>
      </c>
      <c r="AJ55">
        <v>1.7267719482904264E-3</v>
      </c>
      <c r="AK55">
        <v>1.7267719482904264E-3</v>
      </c>
      <c r="AL55">
        <v>1.7267719482904264E-3</v>
      </c>
      <c r="AM55">
        <v>1.7267719482904264E-3</v>
      </c>
      <c r="AN55">
        <v>1.7267719482904264E-3</v>
      </c>
      <c r="AO55">
        <v>1.7267719482904264E-3</v>
      </c>
      <c r="AP55">
        <v>1.7267719482904264E-3</v>
      </c>
      <c r="AQ55">
        <v>1.7267719482904264E-3</v>
      </c>
      <c r="AR55">
        <v>1.7267719482904264E-3</v>
      </c>
      <c r="AS55">
        <v>1.7267719482904264E-3</v>
      </c>
      <c r="AT55">
        <v>1.7267719482904264E-3</v>
      </c>
      <c r="AU55">
        <v>1.7267719482904264E-3</v>
      </c>
      <c r="AV55">
        <v>1.7267719482904264E-3</v>
      </c>
      <c r="AW55">
        <v>1.7267719482904264E-3</v>
      </c>
      <c r="AX55">
        <v>1.7267719482904264E-3</v>
      </c>
      <c r="AY55">
        <v>1.7267719482904264E-3</v>
      </c>
      <c r="AZ55">
        <v>1.7267719482904264E-3</v>
      </c>
      <c r="BA55">
        <v>1.7267719482904264E-3</v>
      </c>
      <c r="BB55">
        <v>1.7267719482904264E-3</v>
      </c>
      <c r="BC55">
        <v>1.7267719482904264E-3</v>
      </c>
      <c r="BD55">
        <v>1.7267719482904264E-3</v>
      </c>
      <c r="BE55">
        <v>1.7267719482904264E-3</v>
      </c>
      <c r="BF55">
        <v>1.7267719482904264E-3</v>
      </c>
      <c r="BG55">
        <v>1.7267719482904264E-3</v>
      </c>
      <c r="BH55">
        <v>1.7267719482904264E-3</v>
      </c>
      <c r="BI55">
        <v>1.7267719482904264E-3</v>
      </c>
      <c r="BJ55">
        <v>1.7267719482904264E-3</v>
      </c>
      <c r="BK55">
        <v>1.7267719482904264E-3</v>
      </c>
      <c r="BL55">
        <v>1.7267719482904264E-3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1349</v>
      </c>
      <c r="B56">
        <v>457.51087223072261</v>
      </c>
      <c r="C56">
        <v>1.1989882026981326E-3</v>
      </c>
      <c r="D56">
        <v>-10</v>
      </c>
      <c r="E56">
        <v>684.5</v>
      </c>
      <c r="F56">
        <v>-664.5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1.1989882026981326E-3</v>
      </c>
      <c r="P56">
        <v>1.1989882026981326E-3</v>
      </c>
      <c r="Q56">
        <v>1.1989882026981326E-3</v>
      </c>
      <c r="R56">
        <v>1.1989882026981326E-3</v>
      </c>
      <c r="S56">
        <v>1.1989882026981326E-3</v>
      </c>
      <c r="T56">
        <v>1.1989882026981326E-3</v>
      </c>
      <c r="U56">
        <v>1.1989882026981326E-3</v>
      </c>
      <c r="V56">
        <v>1.1989882026981326E-3</v>
      </c>
      <c r="W56">
        <v>1.1989882026981326E-3</v>
      </c>
      <c r="X56">
        <v>1.1989882026981326E-3</v>
      </c>
      <c r="Y56">
        <v>1.1989882026981326E-3</v>
      </c>
      <c r="Z56">
        <v>1.1989882026981326E-3</v>
      </c>
      <c r="AA56">
        <v>1.1989882026981326E-3</v>
      </c>
      <c r="AB56">
        <v>1.1989882026981326E-3</v>
      </c>
      <c r="AC56">
        <v>1.1989882026981326E-3</v>
      </c>
      <c r="AD56">
        <v>1.1989882026981326E-3</v>
      </c>
      <c r="AE56">
        <v>1.1989882026981326E-3</v>
      </c>
      <c r="AF56">
        <v>1.1989882026981326E-3</v>
      </c>
      <c r="AG56">
        <v>1.1989882026981326E-3</v>
      </c>
      <c r="AH56">
        <v>1.1989882026981326E-3</v>
      </c>
      <c r="AI56">
        <v>1.1989882026981326E-3</v>
      </c>
      <c r="AJ56">
        <v>1.1989882026981326E-3</v>
      </c>
      <c r="AK56">
        <v>1.1989882026981326E-3</v>
      </c>
      <c r="AL56">
        <v>1.1989882026981326E-3</v>
      </c>
      <c r="AM56">
        <v>1.1989882026981326E-3</v>
      </c>
      <c r="AN56">
        <v>1.1989882026981326E-3</v>
      </c>
      <c r="AO56">
        <v>1.1989882026981326E-3</v>
      </c>
      <c r="AP56">
        <v>1.1989882026981326E-3</v>
      </c>
      <c r="AQ56">
        <v>1.1989882026981326E-3</v>
      </c>
      <c r="AR56">
        <v>1.1989882026981326E-3</v>
      </c>
      <c r="AS56">
        <v>1.1989882026981326E-3</v>
      </c>
      <c r="AT56">
        <v>1.1989882026981326E-3</v>
      </c>
      <c r="AU56">
        <v>1.1989882026981326E-3</v>
      </c>
      <c r="AV56">
        <v>1.1989882026981326E-3</v>
      </c>
      <c r="AW56">
        <v>1.1989882026981326E-3</v>
      </c>
      <c r="AX56">
        <v>1.1989882026981326E-3</v>
      </c>
      <c r="AY56">
        <v>1.1989882026981326E-3</v>
      </c>
      <c r="AZ56">
        <v>1.1989882026981326E-3</v>
      </c>
      <c r="BA56">
        <v>1.1989882026981326E-3</v>
      </c>
      <c r="BB56">
        <v>1.1989882026981326E-3</v>
      </c>
      <c r="BC56">
        <v>1.1989882026981326E-3</v>
      </c>
      <c r="BD56">
        <v>1.1989882026981326E-3</v>
      </c>
      <c r="BE56">
        <v>1.1989882026981326E-3</v>
      </c>
      <c r="BF56">
        <v>1.1989882026981326E-3</v>
      </c>
      <c r="BG56">
        <v>1.1989882026981326E-3</v>
      </c>
      <c r="BH56">
        <v>1.1989882026981326E-3</v>
      </c>
      <c r="BI56">
        <v>1.1989882026981326E-3</v>
      </c>
      <c r="BJ56">
        <v>1.1989882026981326E-3</v>
      </c>
      <c r="BK56">
        <v>1.1989882026981326E-3</v>
      </c>
      <c r="BL56">
        <v>1.1989882026981326E-3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1349</v>
      </c>
      <c r="B57">
        <v>484.68322142825531</v>
      </c>
      <c r="C57">
        <v>1.270198152242252E-3</v>
      </c>
      <c r="D57">
        <v>-20</v>
      </c>
      <c r="E57">
        <v>694.5</v>
      </c>
      <c r="F57">
        <v>-654.5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1.270198152242252E-3</v>
      </c>
      <c r="P57">
        <v>1.270198152242252E-3</v>
      </c>
      <c r="Q57">
        <v>1.270198152242252E-3</v>
      </c>
      <c r="R57">
        <v>1.270198152242252E-3</v>
      </c>
      <c r="S57">
        <v>1.270198152242252E-3</v>
      </c>
      <c r="T57">
        <v>1.270198152242252E-3</v>
      </c>
      <c r="U57">
        <v>1.270198152242252E-3</v>
      </c>
      <c r="V57">
        <v>1.270198152242252E-3</v>
      </c>
      <c r="W57">
        <v>1.270198152242252E-3</v>
      </c>
      <c r="X57">
        <v>1.270198152242252E-3</v>
      </c>
      <c r="Y57">
        <v>1.270198152242252E-3</v>
      </c>
      <c r="Z57">
        <v>1.270198152242252E-3</v>
      </c>
      <c r="AA57">
        <v>1.270198152242252E-3</v>
      </c>
      <c r="AB57">
        <v>1.270198152242252E-3</v>
      </c>
      <c r="AC57">
        <v>1.270198152242252E-3</v>
      </c>
      <c r="AD57">
        <v>1.270198152242252E-3</v>
      </c>
      <c r="AE57">
        <v>1.270198152242252E-3</v>
      </c>
      <c r="AF57">
        <v>1.270198152242252E-3</v>
      </c>
      <c r="AG57">
        <v>1.270198152242252E-3</v>
      </c>
      <c r="AH57">
        <v>1.270198152242252E-3</v>
      </c>
      <c r="AI57">
        <v>1.270198152242252E-3</v>
      </c>
      <c r="AJ57">
        <v>1.270198152242252E-3</v>
      </c>
      <c r="AK57">
        <v>1.270198152242252E-3</v>
      </c>
      <c r="AL57">
        <v>1.270198152242252E-3</v>
      </c>
      <c r="AM57">
        <v>1.270198152242252E-3</v>
      </c>
      <c r="AN57">
        <v>1.270198152242252E-3</v>
      </c>
      <c r="AO57">
        <v>1.270198152242252E-3</v>
      </c>
      <c r="AP57">
        <v>1.270198152242252E-3</v>
      </c>
      <c r="AQ57">
        <v>1.270198152242252E-3</v>
      </c>
      <c r="AR57">
        <v>1.270198152242252E-3</v>
      </c>
      <c r="AS57">
        <v>1.270198152242252E-3</v>
      </c>
      <c r="AT57">
        <v>1.270198152242252E-3</v>
      </c>
      <c r="AU57">
        <v>1.270198152242252E-3</v>
      </c>
      <c r="AV57">
        <v>1.270198152242252E-3</v>
      </c>
      <c r="AW57">
        <v>1.270198152242252E-3</v>
      </c>
      <c r="AX57">
        <v>1.270198152242252E-3</v>
      </c>
      <c r="AY57">
        <v>1.270198152242252E-3</v>
      </c>
      <c r="AZ57">
        <v>1.270198152242252E-3</v>
      </c>
      <c r="BA57">
        <v>1.270198152242252E-3</v>
      </c>
      <c r="BB57">
        <v>1.270198152242252E-3</v>
      </c>
      <c r="BC57">
        <v>1.270198152242252E-3</v>
      </c>
      <c r="BD57">
        <v>1.270198152242252E-3</v>
      </c>
      <c r="BE57">
        <v>1.270198152242252E-3</v>
      </c>
      <c r="BF57">
        <v>1.270198152242252E-3</v>
      </c>
      <c r="BG57">
        <v>1.270198152242252E-3</v>
      </c>
      <c r="BH57">
        <v>1.270198152242252E-3</v>
      </c>
      <c r="BI57">
        <v>1.270198152242252E-3</v>
      </c>
      <c r="BJ57">
        <v>1.270198152242252E-3</v>
      </c>
      <c r="BK57">
        <v>1.270198152242252E-3</v>
      </c>
      <c r="BL57">
        <v>1.270198152242252E-3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1353</v>
      </c>
      <c r="B58">
        <v>272.71545442165575</v>
      </c>
      <c r="C58">
        <v>7.1469910857140952E-4</v>
      </c>
      <c r="D58">
        <v>-30</v>
      </c>
      <c r="E58">
        <v>706.5</v>
      </c>
      <c r="F58">
        <v>-646.5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7.1469910857140952E-4</v>
      </c>
      <c r="P58">
        <v>7.1469910857140952E-4</v>
      </c>
      <c r="Q58">
        <v>7.1469910857140952E-4</v>
      </c>
      <c r="R58">
        <v>7.1469910857140952E-4</v>
      </c>
      <c r="S58">
        <v>7.1469910857140952E-4</v>
      </c>
      <c r="T58">
        <v>7.1469910857140952E-4</v>
      </c>
      <c r="U58">
        <v>7.1469910857140952E-4</v>
      </c>
      <c r="V58">
        <v>7.1469910857140952E-4</v>
      </c>
      <c r="W58">
        <v>7.1469910857140952E-4</v>
      </c>
      <c r="X58">
        <v>7.1469910857140952E-4</v>
      </c>
      <c r="Y58">
        <v>7.1469910857140952E-4</v>
      </c>
      <c r="Z58">
        <v>7.1469910857140952E-4</v>
      </c>
      <c r="AA58">
        <v>7.1469910857140952E-4</v>
      </c>
      <c r="AB58">
        <v>7.1469910857140952E-4</v>
      </c>
      <c r="AC58">
        <v>7.1469910857140952E-4</v>
      </c>
      <c r="AD58">
        <v>7.1469910857140952E-4</v>
      </c>
      <c r="AE58">
        <v>7.1469910857140952E-4</v>
      </c>
      <c r="AF58">
        <v>7.1469910857140952E-4</v>
      </c>
      <c r="AG58">
        <v>7.1469910857140952E-4</v>
      </c>
      <c r="AH58">
        <v>7.1469910857140952E-4</v>
      </c>
      <c r="AI58">
        <v>7.1469910857140952E-4</v>
      </c>
      <c r="AJ58">
        <v>7.1469910857140952E-4</v>
      </c>
      <c r="AK58">
        <v>7.1469910857140952E-4</v>
      </c>
      <c r="AL58">
        <v>7.1469910857140952E-4</v>
      </c>
      <c r="AM58">
        <v>7.1469910857140952E-4</v>
      </c>
      <c r="AN58">
        <v>7.1469910857140952E-4</v>
      </c>
      <c r="AO58">
        <v>7.1469910857140952E-4</v>
      </c>
      <c r="AP58">
        <v>7.1469910857140952E-4</v>
      </c>
      <c r="AQ58">
        <v>7.1469910857140952E-4</v>
      </c>
      <c r="AR58">
        <v>7.1469910857140952E-4</v>
      </c>
      <c r="AS58">
        <v>7.1469910857140952E-4</v>
      </c>
      <c r="AT58">
        <v>7.1469910857140952E-4</v>
      </c>
      <c r="AU58">
        <v>7.1469910857140952E-4</v>
      </c>
      <c r="AV58">
        <v>7.1469910857140952E-4</v>
      </c>
      <c r="AW58">
        <v>7.1469910857140952E-4</v>
      </c>
      <c r="AX58">
        <v>7.1469910857140952E-4</v>
      </c>
      <c r="AY58">
        <v>7.1469910857140952E-4</v>
      </c>
      <c r="AZ58">
        <v>7.1469910857140952E-4</v>
      </c>
      <c r="BA58">
        <v>7.1469910857140952E-4</v>
      </c>
      <c r="BB58">
        <v>7.1469910857140952E-4</v>
      </c>
      <c r="BC58">
        <v>7.1469910857140952E-4</v>
      </c>
      <c r="BD58">
        <v>7.1469910857140952E-4</v>
      </c>
      <c r="BE58">
        <v>7.1469910857140952E-4</v>
      </c>
      <c r="BF58">
        <v>7.1469910857140952E-4</v>
      </c>
      <c r="BG58">
        <v>7.1469910857140952E-4</v>
      </c>
      <c r="BH58">
        <v>7.1469910857140952E-4</v>
      </c>
      <c r="BI58">
        <v>7.1469910857140952E-4</v>
      </c>
      <c r="BJ58">
        <v>7.1469910857140952E-4</v>
      </c>
      <c r="BK58">
        <v>7.1469910857140952E-4</v>
      </c>
      <c r="BL58">
        <v>7.1469910857140952E-4</v>
      </c>
      <c r="BM58">
        <v>7.1469910857140952E-4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1320</v>
      </c>
      <c r="B59">
        <v>350.38151841488508</v>
      </c>
      <c r="C59">
        <v>9.1823677320404247E-4</v>
      </c>
      <c r="D59">
        <v>-40</v>
      </c>
      <c r="E59">
        <v>700</v>
      </c>
      <c r="F59">
        <v>-620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9.1823677320404247E-4</v>
      </c>
      <c r="Q59">
        <v>9.1823677320404247E-4</v>
      </c>
      <c r="R59">
        <v>9.1823677320404247E-4</v>
      </c>
      <c r="S59">
        <v>9.1823677320404247E-4</v>
      </c>
      <c r="T59">
        <v>9.1823677320404247E-4</v>
      </c>
      <c r="U59">
        <v>9.1823677320404247E-4</v>
      </c>
      <c r="V59">
        <v>9.1823677320404247E-4</v>
      </c>
      <c r="W59">
        <v>9.1823677320404247E-4</v>
      </c>
      <c r="X59">
        <v>9.1823677320404247E-4</v>
      </c>
      <c r="Y59">
        <v>9.1823677320404247E-4</v>
      </c>
      <c r="Z59">
        <v>9.1823677320404247E-4</v>
      </c>
      <c r="AA59">
        <v>9.1823677320404247E-4</v>
      </c>
      <c r="AB59">
        <v>9.1823677320404247E-4</v>
      </c>
      <c r="AC59">
        <v>9.1823677320404247E-4</v>
      </c>
      <c r="AD59">
        <v>9.1823677320404247E-4</v>
      </c>
      <c r="AE59">
        <v>9.1823677320404247E-4</v>
      </c>
      <c r="AF59">
        <v>9.1823677320404247E-4</v>
      </c>
      <c r="AG59">
        <v>9.1823677320404247E-4</v>
      </c>
      <c r="AH59">
        <v>9.1823677320404247E-4</v>
      </c>
      <c r="AI59">
        <v>9.1823677320404247E-4</v>
      </c>
      <c r="AJ59">
        <v>9.1823677320404247E-4</v>
      </c>
      <c r="AK59">
        <v>9.1823677320404247E-4</v>
      </c>
      <c r="AL59">
        <v>9.1823677320404247E-4</v>
      </c>
      <c r="AM59">
        <v>9.1823677320404247E-4</v>
      </c>
      <c r="AN59">
        <v>9.1823677320404247E-4</v>
      </c>
      <c r="AO59">
        <v>9.1823677320404247E-4</v>
      </c>
      <c r="AP59">
        <v>9.1823677320404247E-4</v>
      </c>
      <c r="AQ59">
        <v>9.1823677320404247E-4</v>
      </c>
      <c r="AR59">
        <v>9.1823677320404247E-4</v>
      </c>
      <c r="AS59">
        <v>9.1823677320404247E-4</v>
      </c>
      <c r="AT59">
        <v>9.1823677320404247E-4</v>
      </c>
      <c r="AU59">
        <v>9.1823677320404247E-4</v>
      </c>
      <c r="AV59">
        <v>9.1823677320404247E-4</v>
      </c>
      <c r="AW59">
        <v>9.1823677320404247E-4</v>
      </c>
      <c r="AX59">
        <v>9.1823677320404247E-4</v>
      </c>
      <c r="AY59">
        <v>9.1823677320404247E-4</v>
      </c>
      <c r="AZ59">
        <v>9.1823677320404247E-4</v>
      </c>
      <c r="BA59">
        <v>9.1823677320404247E-4</v>
      </c>
      <c r="BB59">
        <v>9.1823677320404247E-4</v>
      </c>
      <c r="BC59">
        <v>9.1823677320404247E-4</v>
      </c>
      <c r="BD59">
        <v>9.1823677320404247E-4</v>
      </c>
      <c r="BE59">
        <v>9.1823677320404247E-4</v>
      </c>
      <c r="BF59">
        <v>9.1823677320404247E-4</v>
      </c>
      <c r="BG59">
        <v>9.1823677320404247E-4</v>
      </c>
      <c r="BH59">
        <v>9.1823677320404247E-4</v>
      </c>
      <c r="BI59">
        <v>9.1823677320404247E-4</v>
      </c>
      <c r="BJ59">
        <v>9.1823677320404247E-4</v>
      </c>
      <c r="BK59">
        <v>9.1823677320404247E-4</v>
      </c>
      <c r="BL59">
        <v>9.1823677320404247E-4</v>
      </c>
      <c r="BM59">
        <v>9.1823677320404247E-4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1281</v>
      </c>
      <c r="B60">
        <v>465.30601547258431</v>
      </c>
      <c r="C60">
        <v>1.219416755007204E-3</v>
      </c>
      <c r="D60">
        <v>-30</v>
      </c>
      <c r="E60">
        <v>670.5</v>
      </c>
      <c r="F60">
        <v>-610.5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1.219416755007204E-3</v>
      </c>
      <c r="R60">
        <v>1.219416755007204E-3</v>
      </c>
      <c r="S60">
        <v>1.219416755007204E-3</v>
      </c>
      <c r="T60">
        <v>1.219416755007204E-3</v>
      </c>
      <c r="U60">
        <v>1.219416755007204E-3</v>
      </c>
      <c r="V60">
        <v>1.219416755007204E-3</v>
      </c>
      <c r="W60">
        <v>1.219416755007204E-3</v>
      </c>
      <c r="X60">
        <v>1.219416755007204E-3</v>
      </c>
      <c r="Y60">
        <v>1.219416755007204E-3</v>
      </c>
      <c r="Z60">
        <v>1.219416755007204E-3</v>
      </c>
      <c r="AA60">
        <v>1.219416755007204E-3</v>
      </c>
      <c r="AB60">
        <v>1.219416755007204E-3</v>
      </c>
      <c r="AC60">
        <v>1.219416755007204E-3</v>
      </c>
      <c r="AD60">
        <v>1.219416755007204E-3</v>
      </c>
      <c r="AE60">
        <v>1.219416755007204E-3</v>
      </c>
      <c r="AF60">
        <v>1.219416755007204E-3</v>
      </c>
      <c r="AG60">
        <v>1.219416755007204E-3</v>
      </c>
      <c r="AH60">
        <v>1.219416755007204E-3</v>
      </c>
      <c r="AI60">
        <v>1.219416755007204E-3</v>
      </c>
      <c r="AJ60">
        <v>1.219416755007204E-3</v>
      </c>
      <c r="AK60">
        <v>1.219416755007204E-3</v>
      </c>
      <c r="AL60">
        <v>1.219416755007204E-3</v>
      </c>
      <c r="AM60">
        <v>1.219416755007204E-3</v>
      </c>
      <c r="AN60">
        <v>1.219416755007204E-3</v>
      </c>
      <c r="AO60">
        <v>1.219416755007204E-3</v>
      </c>
      <c r="AP60">
        <v>1.219416755007204E-3</v>
      </c>
      <c r="AQ60">
        <v>1.219416755007204E-3</v>
      </c>
      <c r="AR60">
        <v>1.219416755007204E-3</v>
      </c>
      <c r="AS60">
        <v>1.219416755007204E-3</v>
      </c>
      <c r="AT60">
        <v>1.219416755007204E-3</v>
      </c>
      <c r="AU60">
        <v>1.219416755007204E-3</v>
      </c>
      <c r="AV60">
        <v>1.219416755007204E-3</v>
      </c>
      <c r="AW60">
        <v>1.219416755007204E-3</v>
      </c>
      <c r="AX60">
        <v>1.219416755007204E-3</v>
      </c>
      <c r="AY60">
        <v>1.219416755007204E-3</v>
      </c>
      <c r="AZ60">
        <v>1.219416755007204E-3</v>
      </c>
      <c r="BA60">
        <v>1.219416755007204E-3</v>
      </c>
      <c r="BB60">
        <v>1.219416755007204E-3</v>
      </c>
      <c r="BC60">
        <v>1.219416755007204E-3</v>
      </c>
      <c r="BD60">
        <v>1.219416755007204E-3</v>
      </c>
      <c r="BE60">
        <v>1.219416755007204E-3</v>
      </c>
      <c r="BF60">
        <v>1.219416755007204E-3</v>
      </c>
      <c r="BG60">
        <v>1.219416755007204E-3</v>
      </c>
      <c r="BH60">
        <v>1.219416755007204E-3</v>
      </c>
      <c r="BI60">
        <v>1.219416755007204E-3</v>
      </c>
      <c r="BJ60">
        <v>1.219416755007204E-3</v>
      </c>
      <c r="BK60">
        <v>1.219416755007204E-3</v>
      </c>
      <c r="BL60">
        <v>1.219416755007204E-3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1277</v>
      </c>
      <c r="B61">
        <v>552.23604942461998</v>
      </c>
      <c r="C61">
        <v>1.4472322922871065E-3</v>
      </c>
      <c r="D61">
        <v>-20</v>
      </c>
      <c r="E61">
        <v>658.5</v>
      </c>
      <c r="F61">
        <v>-618.5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1.4472322922871065E-3</v>
      </c>
      <c r="Q61">
        <v>1.4472322922871065E-3</v>
      </c>
      <c r="R61">
        <v>1.4472322922871065E-3</v>
      </c>
      <c r="S61">
        <v>1.4472322922871065E-3</v>
      </c>
      <c r="T61">
        <v>1.4472322922871065E-3</v>
      </c>
      <c r="U61">
        <v>1.4472322922871065E-3</v>
      </c>
      <c r="V61">
        <v>1.4472322922871065E-3</v>
      </c>
      <c r="W61">
        <v>1.4472322922871065E-3</v>
      </c>
      <c r="X61">
        <v>1.4472322922871065E-3</v>
      </c>
      <c r="Y61">
        <v>1.4472322922871065E-3</v>
      </c>
      <c r="Z61">
        <v>1.4472322922871065E-3</v>
      </c>
      <c r="AA61">
        <v>1.4472322922871065E-3</v>
      </c>
      <c r="AB61">
        <v>1.4472322922871065E-3</v>
      </c>
      <c r="AC61">
        <v>1.4472322922871065E-3</v>
      </c>
      <c r="AD61">
        <v>1.4472322922871065E-3</v>
      </c>
      <c r="AE61">
        <v>1.4472322922871065E-3</v>
      </c>
      <c r="AF61">
        <v>1.4472322922871065E-3</v>
      </c>
      <c r="AG61">
        <v>1.4472322922871065E-3</v>
      </c>
      <c r="AH61">
        <v>1.4472322922871065E-3</v>
      </c>
      <c r="AI61">
        <v>1.4472322922871065E-3</v>
      </c>
      <c r="AJ61">
        <v>1.4472322922871065E-3</v>
      </c>
      <c r="AK61">
        <v>1.4472322922871065E-3</v>
      </c>
      <c r="AL61">
        <v>1.4472322922871065E-3</v>
      </c>
      <c r="AM61">
        <v>1.4472322922871065E-3</v>
      </c>
      <c r="AN61">
        <v>1.4472322922871065E-3</v>
      </c>
      <c r="AO61">
        <v>1.4472322922871065E-3</v>
      </c>
      <c r="AP61">
        <v>1.4472322922871065E-3</v>
      </c>
      <c r="AQ61">
        <v>1.4472322922871065E-3</v>
      </c>
      <c r="AR61">
        <v>1.4472322922871065E-3</v>
      </c>
      <c r="AS61">
        <v>1.4472322922871065E-3</v>
      </c>
      <c r="AT61">
        <v>1.4472322922871065E-3</v>
      </c>
      <c r="AU61">
        <v>1.4472322922871065E-3</v>
      </c>
      <c r="AV61">
        <v>1.4472322922871065E-3</v>
      </c>
      <c r="AW61">
        <v>1.4472322922871065E-3</v>
      </c>
      <c r="AX61">
        <v>1.4472322922871065E-3</v>
      </c>
      <c r="AY61">
        <v>1.4472322922871065E-3</v>
      </c>
      <c r="AZ61">
        <v>1.4472322922871065E-3</v>
      </c>
      <c r="BA61">
        <v>1.4472322922871065E-3</v>
      </c>
      <c r="BB61">
        <v>1.4472322922871065E-3</v>
      </c>
      <c r="BC61">
        <v>1.4472322922871065E-3</v>
      </c>
      <c r="BD61">
        <v>1.4472322922871065E-3</v>
      </c>
      <c r="BE61">
        <v>1.4472322922871065E-3</v>
      </c>
      <c r="BF61">
        <v>1.4472322922871065E-3</v>
      </c>
      <c r="BG61">
        <v>1.4472322922871065E-3</v>
      </c>
      <c r="BH61">
        <v>1.4472322922871065E-3</v>
      </c>
      <c r="BI61">
        <v>1.4472322922871065E-3</v>
      </c>
      <c r="BJ61">
        <v>1.4472322922871065E-3</v>
      </c>
      <c r="BK61">
        <v>1.4472322922871065E-3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1252</v>
      </c>
      <c r="B62">
        <v>496.1811609095721</v>
      </c>
      <c r="C62">
        <v>1.3003305373508699E-3</v>
      </c>
      <c r="D62">
        <v>-10</v>
      </c>
      <c r="E62">
        <v>636</v>
      </c>
      <c r="F62">
        <v>-616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1.3003305373508699E-3</v>
      </c>
      <c r="Q62">
        <v>1.3003305373508699E-3</v>
      </c>
      <c r="R62">
        <v>1.3003305373508699E-3</v>
      </c>
      <c r="S62">
        <v>1.3003305373508699E-3</v>
      </c>
      <c r="T62">
        <v>1.3003305373508699E-3</v>
      </c>
      <c r="U62">
        <v>1.3003305373508699E-3</v>
      </c>
      <c r="V62">
        <v>1.3003305373508699E-3</v>
      </c>
      <c r="W62">
        <v>1.3003305373508699E-3</v>
      </c>
      <c r="X62">
        <v>1.3003305373508699E-3</v>
      </c>
      <c r="Y62">
        <v>1.3003305373508699E-3</v>
      </c>
      <c r="Z62">
        <v>1.3003305373508699E-3</v>
      </c>
      <c r="AA62">
        <v>1.3003305373508699E-3</v>
      </c>
      <c r="AB62">
        <v>1.3003305373508699E-3</v>
      </c>
      <c r="AC62">
        <v>1.3003305373508699E-3</v>
      </c>
      <c r="AD62">
        <v>1.3003305373508699E-3</v>
      </c>
      <c r="AE62">
        <v>1.3003305373508699E-3</v>
      </c>
      <c r="AF62">
        <v>1.3003305373508699E-3</v>
      </c>
      <c r="AG62">
        <v>1.3003305373508699E-3</v>
      </c>
      <c r="AH62">
        <v>1.3003305373508699E-3</v>
      </c>
      <c r="AI62">
        <v>1.3003305373508699E-3</v>
      </c>
      <c r="AJ62">
        <v>1.3003305373508699E-3</v>
      </c>
      <c r="AK62">
        <v>1.3003305373508699E-3</v>
      </c>
      <c r="AL62">
        <v>1.3003305373508699E-3</v>
      </c>
      <c r="AM62">
        <v>1.3003305373508699E-3</v>
      </c>
      <c r="AN62">
        <v>1.3003305373508699E-3</v>
      </c>
      <c r="AO62">
        <v>1.3003305373508699E-3</v>
      </c>
      <c r="AP62">
        <v>1.3003305373508699E-3</v>
      </c>
      <c r="AQ62">
        <v>1.3003305373508699E-3</v>
      </c>
      <c r="AR62">
        <v>1.3003305373508699E-3</v>
      </c>
      <c r="AS62">
        <v>1.3003305373508699E-3</v>
      </c>
      <c r="AT62">
        <v>1.3003305373508699E-3</v>
      </c>
      <c r="AU62">
        <v>1.3003305373508699E-3</v>
      </c>
      <c r="AV62">
        <v>1.3003305373508699E-3</v>
      </c>
      <c r="AW62">
        <v>1.3003305373508699E-3</v>
      </c>
      <c r="AX62">
        <v>1.3003305373508699E-3</v>
      </c>
      <c r="AY62">
        <v>1.3003305373508699E-3</v>
      </c>
      <c r="AZ62">
        <v>1.3003305373508699E-3</v>
      </c>
      <c r="BA62">
        <v>1.3003305373508699E-3</v>
      </c>
      <c r="BB62">
        <v>1.3003305373508699E-3</v>
      </c>
      <c r="BC62">
        <v>1.3003305373508699E-3</v>
      </c>
      <c r="BD62">
        <v>1.3003305373508699E-3</v>
      </c>
      <c r="BE62">
        <v>1.3003305373508699E-3</v>
      </c>
      <c r="BF62">
        <v>1.3003305373508699E-3</v>
      </c>
      <c r="BG62">
        <v>1.3003305373508699E-3</v>
      </c>
      <c r="BH62">
        <v>1.3003305373508699E-3</v>
      </c>
      <c r="BI62">
        <v>1.3003305373508699E-3</v>
      </c>
      <c r="BJ62">
        <v>1.3003305373508699E-3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1297</v>
      </c>
      <c r="B63">
        <v>595.92084529227611</v>
      </c>
      <c r="C63">
        <v>1.5617160304050978E-3</v>
      </c>
      <c r="D63">
        <v>0</v>
      </c>
      <c r="E63">
        <v>648.5</v>
      </c>
      <c r="F63">
        <v>-648.5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1.5617160304050978E-3</v>
      </c>
      <c r="P63">
        <v>1.5617160304050978E-3</v>
      </c>
      <c r="Q63">
        <v>1.5617160304050978E-3</v>
      </c>
      <c r="R63">
        <v>1.5617160304050978E-3</v>
      </c>
      <c r="S63">
        <v>1.5617160304050978E-3</v>
      </c>
      <c r="T63">
        <v>1.5617160304050978E-3</v>
      </c>
      <c r="U63">
        <v>1.5617160304050978E-3</v>
      </c>
      <c r="V63">
        <v>1.5617160304050978E-3</v>
      </c>
      <c r="W63">
        <v>1.5617160304050978E-3</v>
      </c>
      <c r="X63">
        <v>1.5617160304050978E-3</v>
      </c>
      <c r="Y63">
        <v>1.5617160304050978E-3</v>
      </c>
      <c r="Z63">
        <v>1.5617160304050978E-3</v>
      </c>
      <c r="AA63">
        <v>1.5617160304050978E-3</v>
      </c>
      <c r="AB63">
        <v>1.5617160304050978E-3</v>
      </c>
      <c r="AC63">
        <v>1.5617160304050978E-3</v>
      </c>
      <c r="AD63">
        <v>1.5617160304050978E-3</v>
      </c>
      <c r="AE63">
        <v>1.5617160304050978E-3</v>
      </c>
      <c r="AF63">
        <v>1.5617160304050978E-3</v>
      </c>
      <c r="AG63">
        <v>1.5617160304050978E-3</v>
      </c>
      <c r="AH63">
        <v>1.5617160304050978E-3</v>
      </c>
      <c r="AI63">
        <v>1.5617160304050978E-3</v>
      </c>
      <c r="AJ63">
        <v>1.5617160304050978E-3</v>
      </c>
      <c r="AK63">
        <v>1.5617160304050978E-3</v>
      </c>
      <c r="AL63">
        <v>1.5617160304050978E-3</v>
      </c>
      <c r="AM63">
        <v>1.5617160304050978E-3</v>
      </c>
      <c r="AN63">
        <v>1.5617160304050978E-3</v>
      </c>
      <c r="AO63">
        <v>1.5617160304050978E-3</v>
      </c>
      <c r="AP63">
        <v>1.5617160304050978E-3</v>
      </c>
      <c r="AQ63">
        <v>1.5617160304050978E-3</v>
      </c>
      <c r="AR63">
        <v>1.5617160304050978E-3</v>
      </c>
      <c r="AS63">
        <v>1.5617160304050978E-3</v>
      </c>
      <c r="AT63">
        <v>1.5617160304050978E-3</v>
      </c>
      <c r="AU63">
        <v>1.5617160304050978E-3</v>
      </c>
      <c r="AV63">
        <v>1.5617160304050978E-3</v>
      </c>
      <c r="AW63">
        <v>1.5617160304050978E-3</v>
      </c>
      <c r="AX63">
        <v>1.5617160304050978E-3</v>
      </c>
      <c r="AY63">
        <v>1.5617160304050978E-3</v>
      </c>
      <c r="AZ63">
        <v>1.5617160304050978E-3</v>
      </c>
      <c r="BA63">
        <v>1.5617160304050978E-3</v>
      </c>
      <c r="BB63">
        <v>1.5617160304050978E-3</v>
      </c>
      <c r="BC63">
        <v>1.5617160304050978E-3</v>
      </c>
      <c r="BD63">
        <v>1.5617160304050978E-3</v>
      </c>
      <c r="BE63">
        <v>1.5617160304050978E-3</v>
      </c>
      <c r="BF63">
        <v>1.5617160304050978E-3</v>
      </c>
      <c r="BG63">
        <v>1.5617160304050978E-3</v>
      </c>
      <c r="BH63">
        <v>1.5617160304050978E-3</v>
      </c>
      <c r="BI63">
        <v>1.5617160304050978E-3</v>
      </c>
      <c r="BJ63">
        <v>1.5617160304050978E-3</v>
      </c>
      <c r="BK63">
        <v>1.5617160304050978E-3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1297</v>
      </c>
      <c r="B64">
        <v>564.55694088108282</v>
      </c>
      <c r="C64">
        <v>1.4795213686777837E-3</v>
      </c>
      <c r="D64">
        <v>10</v>
      </c>
      <c r="E64">
        <v>638.5</v>
      </c>
      <c r="F64">
        <v>-658.5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1.4795213686777837E-3</v>
      </c>
      <c r="P64">
        <v>1.4795213686777837E-3</v>
      </c>
      <c r="Q64">
        <v>1.4795213686777837E-3</v>
      </c>
      <c r="R64">
        <v>1.4795213686777837E-3</v>
      </c>
      <c r="S64">
        <v>1.4795213686777837E-3</v>
      </c>
      <c r="T64">
        <v>1.4795213686777837E-3</v>
      </c>
      <c r="U64">
        <v>1.4795213686777837E-3</v>
      </c>
      <c r="V64">
        <v>1.4795213686777837E-3</v>
      </c>
      <c r="W64">
        <v>1.4795213686777837E-3</v>
      </c>
      <c r="X64">
        <v>1.4795213686777837E-3</v>
      </c>
      <c r="Y64">
        <v>1.4795213686777837E-3</v>
      </c>
      <c r="Z64">
        <v>1.4795213686777837E-3</v>
      </c>
      <c r="AA64">
        <v>1.4795213686777837E-3</v>
      </c>
      <c r="AB64">
        <v>1.4795213686777837E-3</v>
      </c>
      <c r="AC64">
        <v>1.4795213686777837E-3</v>
      </c>
      <c r="AD64">
        <v>1.4795213686777837E-3</v>
      </c>
      <c r="AE64">
        <v>1.4795213686777837E-3</v>
      </c>
      <c r="AF64">
        <v>1.4795213686777837E-3</v>
      </c>
      <c r="AG64">
        <v>1.4795213686777837E-3</v>
      </c>
      <c r="AH64">
        <v>1.4795213686777837E-3</v>
      </c>
      <c r="AI64">
        <v>1.4795213686777837E-3</v>
      </c>
      <c r="AJ64">
        <v>1.4795213686777837E-3</v>
      </c>
      <c r="AK64">
        <v>1.4795213686777837E-3</v>
      </c>
      <c r="AL64">
        <v>1.4795213686777837E-3</v>
      </c>
      <c r="AM64">
        <v>1.4795213686777837E-3</v>
      </c>
      <c r="AN64">
        <v>1.4795213686777837E-3</v>
      </c>
      <c r="AO64">
        <v>1.4795213686777837E-3</v>
      </c>
      <c r="AP64">
        <v>1.4795213686777837E-3</v>
      </c>
      <c r="AQ64">
        <v>1.4795213686777837E-3</v>
      </c>
      <c r="AR64">
        <v>1.4795213686777837E-3</v>
      </c>
      <c r="AS64">
        <v>1.4795213686777837E-3</v>
      </c>
      <c r="AT64">
        <v>1.4795213686777837E-3</v>
      </c>
      <c r="AU64">
        <v>1.4795213686777837E-3</v>
      </c>
      <c r="AV64">
        <v>1.4795213686777837E-3</v>
      </c>
      <c r="AW64">
        <v>1.4795213686777837E-3</v>
      </c>
      <c r="AX64">
        <v>1.4795213686777837E-3</v>
      </c>
      <c r="AY64">
        <v>1.4795213686777837E-3</v>
      </c>
      <c r="AZ64">
        <v>1.4795213686777837E-3</v>
      </c>
      <c r="BA64">
        <v>1.4795213686777837E-3</v>
      </c>
      <c r="BB64">
        <v>1.4795213686777837E-3</v>
      </c>
      <c r="BC64">
        <v>1.4795213686777837E-3</v>
      </c>
      <c r="BD64">
        <v>1.4795213686777837E-3</v>
      </c>
      <c r="BE64">
        <v>1.4795213686777837E-3</v>
      </c>
      <c r="BF64">
        <v>1.4795213686777837E-3</v>
      </c>
      <c r="BG64">
        <v>1.4795213686777837E-3</v>
      </c>
      <c r="BH64">
        <v>1.4795213686777837E-3</v>
      </c>
      <c r="BI64">
        <v>1.4795213686777837E-3</v>
      </c>
      <c r="BJ64">
        <v>1.4795213686777837E-3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1211</v>
      </c>
      <c r="B65">
        <v>669.8620742324191</v>
      </c>
      <c r="C65">
        <v>1.7554921056270321E-3</v>
      </c>
      <c r="D65">
        <v>20</v>
      </c>
      <c r="E65">
        <v>585.5</v>
      </c>
      <c r="F65">
        <v>-625.5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1.7554921056270321E-3</v>
      </c>
      <c r="Q65">
        <v>1.7554921056270321E-3</v>
      </c>
      <c r="R65">
        <v>1.7554921056270321E-3</v>
      </c>
      <c r="S65">
        <v>1.7554921056270321E-3</v>
      </c>
      <c r="T65">
        <v>1.7554921056270321E-3</v>
      </c>
      <c r="U65">
        <v>1.7554921056270321E-3</v>
      </c>
      <c r="V65">
        <v>1.7554921056270321E-3</v>
      </c>
      <c r="W65">
        <v>1.7554921056270321E-3</v>
      </c>
      <c r="X65">
        <v>1.7554921056270321E-3</v>
      </c>
      <c r="Y65">
        <v>1.7554921056270321E-3</v>
      </c>
      <c r="Z65">
        <v>1.7554921056270321E-3</v>
      </c>
      <c r="AA65">
        <v>1.7554921056270321E-3</v>
      </c>
      <c r="AB65">
        <v>1.7554921056270321E-3</v>
      </c>
      <c r="AC65">
        <v>1.7554921056270321E-3</v>
      </c>
      <c r="AD65">
        <v>1.7554921056270321E-3</v>
      </c>
      <c r="AE65">
        <v>1.7554921056270321E-3</v>
      </c>
      <c r="AF65">
        <v>1.7554921056270321E-3</v>
      </c>
      <c r="AG65">
        <v>1.7554921056270321E-3</v>
      </c>
      <c r="AH65">
        <v>1.7554921056270321E-3</v>
      </c>
      <c r="AI65">
        <v>1.7554921056270321E-3</v>
      </c>
      <c r="AJ65">
        <v>1.7554921056270321E-3</v>
      </c>
      <c r="AK65">
        <v>1.7554921056270321E-3</v>
      </c>
      <c r="AL65">
        <v>1.7554921056270321E-3</v>
      </c>
      <c r="AM65">
        <v>1.7554921056270321E-3</v>
      </c>
      <c r="AN65">
        <v>1.7554921056270321E-3</v>
      </c>
      <c r="AO65">
        <v>1.7554921056270321E-3</v>
      </c>
      <c r="AP65">
        <v>1.7554921056270321E-3</v>
      </c>
      <c r="AQ65">
        <v>1.7554921056270321E-3</v>
      </c>
      <c r="AR65">
        <v>1.7554921056270321E-3</v>
      </c>
      <c r="AS65">
        <v>1.7554921056270321E-3</v>
      </c>
      <c r="AT65">
        <v>1.7554921056270321E-3</v>
      </c>
      <c r="AU65">
        <v>1.7554921056270321E-3</v>
      </c>
      <c r="AV65">
        <v>1.7554921056270321E-3</v>
      </c>
      <c r="AW65">
        <v>1.7554921056270321E-3</v>
      </c>
      <c r="AX65">
        <v>1.7554921056270321E-3</v>
      </c>
      <c r="AY65">
        <v>1.7554921056270321E-3</v>
      </c>
      <c r="AZ65">
        <v>1.7554921056270321E-3</v>
      </c>
      <c r="BA65">
        <v>1.7554921056270321E-3</v>
      </c>
      <c r="BB65">
        <v>1.7554921056270321E-3</v>
      </c>
      <c r="BC65">
        <v>1.7554921056270321E-3</v>
      </c>
      <c r="BD65">
        <v>1.7554921056270321E-3</v>
      </c>
      <c r="BE65">
        <v>1.7554921056270321E-3</v>
      </c>
      <c r="BF65">
        <v>1.7554921056270321E-3</v>
      </c>
      <c r="BG65">
        <v>1.7554921056270321E-3</v>
      </c>
      <c r="BH65">
        <v>1.7554921056270321E-3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1211</v>
      </c>
      <c r="B66">
        <v>623.5158201729638</v>
      </c>
      <c r="C66">
        <v>1.6340335453405911E-3</v>
      </c>
      <c r="D66">
        <v>30</v>
      </c>
      <c r="E66">
        <v>575.5</v>
      </c>
      <c r="F66">
        <v>-635.5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1.6340335453405911E-3</v>
      </c>
      <c r="Q66">
        <v>1.6340335453405911E-3</v>
      </c>
      <c r="R66">
        <v>1.6340335453405911E-3</v>
      </c>
      <c r="S66">
        <v>1.6340335453405911E-3</v>
      </c>
      <c r="T66">
        <v>1.6340335453405911E-3</v>
      </c>
      <c r="U66">
        <v>1.6340335453405911E-3</v>
      </c>
      <c r="V66">
        <v>1.6340335453405911E-3</v>
      </c>
      <c r="W66">
        <v>1.6340335453405911E-3</v>
      </c>
      <c r="X66">
        <v>1.6340335453405911E-3</v>
      </c>
      <c r="Y66">
        <v>1.6340335453405911E-3</v>
      </c>
      <c r="Z66">
        <v>1.6340335453405911E-3</v>
      </c>
      <c r="AA66">
        <v>1.6340335453405911E-3</v>
      </c>
      <c r="AB66">
        <v>1.6340335453405911E-3</v>
      </c>
      <c r="AC66">
        <v>1.6340335453405911E-3</v>
      </c>
      <c r="AD66">
        <v>1.6340335453405911E-3</v>
      </c>
      <c r="AE66">
        <v>1.6340335453405911E-3</v>
      </c>
      <c r="AF66">
        <v>1.6340335453405911E-3</v>
      </c>
      <c r="AG66">
        <v>1.6340335453405911E-3</v>
      </c>
      <c r="AH66">
        <v>1.6340335453405911E-3</v>
      </c>
      <c r="AI66">
        <v>1.6340335453405911E-3</v>
      </c>
      <c r="AJ66">
        <v>1.6340335453405911E-3</v>
      </c>
      <c r="AK66">
        <v>1.6340335453405911E-3</v>
      </c>
      <c r="AL66">
        <v>1.6340335453405911E-3</v>
      </c>
      <c r="AM66">
        <v>1.6340335453405911E-3</v>
      </c>
      <c r="AN66">
        <v>1.6340335453405911E-3</v>
      </c>
      <c r="AO66">
        <v>1.6340335453405911E-3</v>
      </c>
      <c r="AP66">
        <v>1.6340335453405911E-3</v>
      </c>
      <c r="AQ66">
        <v>1.6340335453405911E-3</v>
      </c>
      <c r="AR66">
        <v>1.6340335453405911E-3</v>
      </c>
      <c r="AS66">
        <v>1.6340335453405911E-3</v>
      </c>
      <c r="AT66">
        <v>1.6340335453405911E-3</v>
      </c>
      <c r="AU66">
        <v>1.6340335453405911E-3</v>
      </c>
      <c r="AV66">
        <v>1.6340335453405911E-3</v>
      </c>
      <c r="AW66">
        <v>1.6340335453405911E-3</v>
      </c>
      <c r="AX66">
        <v>1.6340335453405911E-3</v>
      </c>
      <c r="AY66">
        <v>1.6340335453405911E-3</v>
      </c>
      <c r="AZ66">
        <v>1.6340335453405911E-3</v>
      </c>
      <c r="BA66">
        <v>1.6340335453405911E-3</v>
      </c>
      <c r="BB66">
        <v>1.6340335453405911E-3</v>
      </c>
      <c r="BC66">
        <v>1.6340335453405911E-3</v>
      </c>
      <c r="BD66">
        <v>1.6340335453405911E-3</v>
      </c>
      <c r="BE66">
        <v>1.6340335453405911E-3</v>
      </c>
      <c r="BF66">
        <v>1.6340335453405911E-3</v>
      </c>
      <c r="BG66">
        <v>1.6340335453405911E-3</v>
      </c>
      <c r="BH66">
        <v>1.6340335453405911E-3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1206</v>
      </c>
      <c r="B67">
        <v>463.15263264670153</v>
      </c>
      <c r="C67">
        <v>1.2137734342451475E-3</v>
      </c>
      <c r="D67">
        <v>40</v>
      </c>
      <c r="E67">
        <v>563</v>
      </c>
      <c r="F67">
        <v>-643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1.2137734342451475E-3</v>
      </c>
      <c r="P67">
        <v>1.2137734342451475E-3</v>
      </c>
      <c r="Q67">
        <v>1.2137734342451475E-3</v>
      </c>
      <c r="R67">
        <v>1.2137734342451475E-3</v>
      </c>
      <c r="S67">
        <v>1.2137734342451475E-3</v>
      </c>
      <c r="T67">
        <v>1.2137734342451475E-3</v>
      </c>
      <c r="U67">
        <v>1.2137734342451475E-3</v>
      </c>
      <c r="V67">
        <v>1.2137734342451475E-3</v>
      </c>
      <c r="W67">
        <v>1.2137734342451475E-3</v>
      </c>
      <c r="X67">
        <v>1.2137734342451475E-3</v>
      </c>
      <c r="Y67">
        <v>1.2137734342451475E-3</v>
      </c>
      <c r="Z67">
        <v>1.2137734342451475E-3</v>
      </c>
      <c r="AA67">
        <v>1.2137734342451475E-3</v>
      </c>
      <c r="AB67">
        <v>1.2137734342451475E-3</v>
      </c>
      <c r="AC67">
        <v>1.2137734342451475E-3</v>
      </c>
      <c r="AD67">
        <v>1.2137734342451475E-3</v>
      </c>
      <c r="AE67">
        <v>1.2137734342451475E-3</v>
      </c>
      <c r="AF67">
        <v>1.2137734342451475E-3</v>
      </c>
      <c r="AG67">
        <v>1.2137734342451475E-3</v>
      </c>
      <c r="AH67">
        <v>1.2137734342451475E-3</v>
      </c>
      <c r="AI67">
        <v>1.2137734342451475E-3</v>
      </c>
      <c r="AJ67">
        <v>1.2137734342451475E-3</v>
      </c>
      <c r="AK67">
        <v>1.2137734342451475E-3</v>
      </c>
      <c r="AL67">
        <v>1.2137734342451475E-3</v>
      </c>
      <c r="AM67">
        <v>1.2137734342451475E-3</v>
      </c>
      <c r="AN67">
        <v>1.2137734342451475E-3</v>
      </c>
      <c r="AO67">
        <v>1.2137734342451475E-3</v>
      </c>
      <c r="AP67">
        <v>1.2137734342451475E-3</v>
      </c>
      <c r="AQ67">
        <v>1.2137734342451475E-3</v>
      </c>
      <c r="AR67">
        <v>1.2137734342451475E-3</v>
      </c>
      <c r="AS67">
        <v>1.2137734342451475E-3</v>
      </c>
      <c r="AT67">
        <v>1.2137734342451475E-3</v>
      </c>
      <c r="AU67">
        <v>1.2137734342451475E-3</v>
      </c>
      <c r="AV67">
        <v>1.2137734342451475E-3</v>
      </c>
      <c r="AW67">
        <v>1.2137734342451475E-3</v>
      </c>
      <c r="AX67">
        <v>1.2137734342451475E-3</v>
      </c>
      <c r="AY67">
        <v>1.2137734342451475E-3</v>
      </c>
      <c r="AZ67">
        <v>1.2137734342451475E-3</v>
      </c>
      <c r="BA67">
        <v>1.2137734342451475E-3</v>
      </c>
      <c r="BB67">
        <v>1.2137734342451475E-3</v>
      </c>
      <c r="BC67">
        <v>1.2137734342451475E-3</v>
      </c>
      <c r="BD67">
        <v>1.2137734342451475E-3</v>
      </c>
      <c r="BE67">
        <v>1.2137734342451475E-3</v>
      </c>
      <c r="BF67">
        <v>1.2137734342451475E-3</v>
      </c>
      <c r="BG67">
        <v>1.2137734342451475E-3</v>
      </c>
      <c r="BH67">
        <v>1.2137734342451475E-3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1193</v>
      </c>
      <c r="B68">
        <v>316.02923913184082</v>
      </c>
      <c r="C68">
        <v>8.2821054629638889E-4</v>
      </c>
      <c r="D68">
        <v>30</v>
      </c>
      <c r="E68">
        <v>566.5</v>
      </c>
      <c r="F68">
        <v>-626.5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8.2821054629638889E-4</v>
      </c>
      <c r="Q68">
        <v>8.2821054629638889E-4</v>
      </c>
      <c r="R68">
        <v>8.2821054629638889E-4</v>
      </c>
      <c r="S68">
        <v>8.2821054629638889E-4</v>
      </c>
      <c r="T68">
        <v>8.2821054629638889E-4</v>
      </c>
      <c r="U68">
        <v>8.2821054629638889E-4</v>
      </c>
      <c r="V68">
        <v>8.2821054629638889E-4</v>
      </c>
      <c r="W68">
        <v>8.2821054629638889E-4</v>
      </c>
      <c r="X68">
        <v>8.2821054629638889E-4</v>
      </c>
      <c r="Y68">
        <v>8.2821054629638889E-4</v>
      </c>
      <c r="Z68">
        <v>8.2821054629638889E-4</v>
      </c>
      <c r="AA68">
        <v>8.2821054629638889E-4</v>
      </c>
      <c r="AB68">
        <v>8.2821054629638889E-4</v>
      </c>
      <c r="AC68">
        <v>8.2821054629638889E-4</v>
      </c>
      <c r="AD68">
        <v>8.2821054629638889E-4</v>
      </c>
      <c r="AE68">
        <v>8.2821054629638889E-4</v>
      </c>
      <c r="AF68">
        <v>8.2821054629638889E-4</v>
      </c>
      <c r="AG68">
        <v>8.2821054629638889E-4</v>
      </c>
      <c r="AH68">
        <v>8.2821054629638889E-4</v>
      </c>
      <c r="AI68">
        <v>8.2821054629638889E-4</v>
      </c>
      <c r="AJ68">
        <v>8.2821054629638889E-4</v>
      </c>
      <c r="AK68">
        <v>8.2821054629638889E-4</v>
      </c>
      <c r="AL68">
        <v>8.2821054629638889E-4</v>
      </c>
      <c r="AM68">
        <v>8.2821054629638889E-4</v>
      </c>
      <c r="AN68">
        <v>8.2821054629638889E-4</v>
      </c>
      <c r="AO68">
        <v>8.2821054629638889E-4</v>
      </c>
      <c r="AP68">
        <v>8.2821054629638889E-4</v>
      </c>
      <c r="AQ68">
        <v>8.2821054629638889E-4</v>
      </c>
      <c r="AR68">
        <v>8.2821054629638889E-4</v>
      </c>
      <c r="AS68">
        <v>8.2821054629638889E-4</v>
      </c>
      <c r="AT68">
        <v>8.2821054629638889E-4</v>
      </c>
      <c r="AU68">
        <v>8.2821054629638889E-4</v>
      </c>
      <c r="AV68">
        <v>8.2821054629638889E-4</v>
      </c>
      <c r="AW68">
        <v>8.2821054629638889E-4</v>
      </c>
      <c r="AX68">
        <v>8.2821054629638889E-4</v>
      </c>
      <c r="AY68">
        <v>8.2821054629638889E-4</v>
      </c>
      <c r="AZ68">
        <v>8.2821054629638889E-4</v>
      </c>
      <c r="BA68">
        <v>8.2821054629638889E-4</v>
      </c>
      <c r="BB68">
        <v>8.2821054629638889E-4</v>
      </c>
      <c r="BC68">
        <v>8.2821054629638889E-4</v>
      </c>
      <c r="BD68">
        <v>8.2821054629638889E-4</v>
      </c>
      <c r="BE68">
        <v>8.2821054629638889E-4</v>
      </c>
      <c r="BF68">
        <v>8.2821054629638889E-4</v>
      </c>
      <c r="BG68">
        <v>8.2821054629638889E-4</v>
      </c>
      <c r="BH68">
        <v>8.2821054629638889E-4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1128</v>
      </c>
      <c r="B69">
        <v>334.27549370152809</v>
      </c>
      <c r="C69">
        <v>8.7602808528910016E-4</v>
      </c>
      <c r="D69">
        <v>20</v>
      </c>
      <c r="E69">
        <v>544</v>
      </c>
      <c r="F69">
        <v>-584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8.7602808528910016E-4</v>
      </c>
      <c r="S69">
        <v>8.7602808528910016E-4</v>
      </c>
      <c r="T69">
        <v>8.7602808528910016E-4</v>
      </c>
      <c r="U69">
        <v>8.7602808528910016E-4</v>
      </c>
      <c r="V69">
        <v>8.7602808528910016E-4</v>
      </c>
      <c r="W69">
        <v>8.7602808528910016E-4</v>
      </c>
      <c r="X69">
        <v>8.7602808528910016E-4</v>
      </c>
      <c r="Y69">
        <v>8.7602808528910016E-4</v>
      </c>
      <c r="Z69">
        <v>8.7602808528910016E-4</v>
      </c>
      <c r="AA69">
        <v>8.7602808528910016E-4</v>
      </c>
      <c r="AB69">
        <v>8.7602808528910016E-4</v>
      </c>
      <c r="AC69">
        <v>8.7602808528910016E-4</v>
      </c>
      <c r="AD69">
        <v>8.7602808528910016E-4</v>
      </c>
      <c r="AE69">
        <v>8.7602808528910016E-4</v>
      </c>
      <c r="AF69">
        <v>8.7602808528910016E-4</v>
      </c>
      <c r="AG69">
        <v>8.7602808528910016E-4</v>
      </c>
      <c r="AH69">
        <v>8.7602808528910016E-4</v>
      </c>
      <c r="AI69">
        <v>8.7602808528910016E-4</v>
      </c>
      <c r="AJ69">
        <v>8.7602808528910016E-4</v>
      </c>
      <c r="AK69">
        <v>8.7602808528910016E-4</v>
      </c>
      <c r="AL69">
        <v>8.7602808528910016E-4</v>
      </c>
      <c r="AM69">
        <v>8.7602808528910016E-4</v>
      </c>
      <c r="AN69">
        <v>8.7602808528910016E-4</v>
      </c>
      <c r="AO69">
        <v>8.7602808528910016E-4</v>
      </c>
      <c r="AP69">
        <v>8.7602808528910016E-4</v>
      </c>
      <c r="AQ69">
        <v>8.7602808528910016E-4</v>
      </c>
      <c r="AR69">
        <v>8.7602808528910016E-4</v>
      </c>
      <c r="AS69">
        <v>8.7602808528910016E-4</v>
      </c>
      <c r="AT69">
        <v>8.7602808528910016E-4</v>
      </c>
      <c r="AU69">
        <v>8.7602808528910016E-4</v>
      </c>
      <c r="AV69">
        <v>8.7602808528910016E-4</v>
      </c>
      <c r="AW69">
        <v>8.7602808528910016E-4</v>
      </c>
      <c r="AX69">
        <v>8.7602808528910016E-4</v>
      </c>
      <c r="AY69">
        <v>8.7602808528910016E-4</v>
      </c>
      <c r="AZ69">
        <v>8.7602808528910016E-4</v>
      </c>
      <c r="BA69">
        <v>8.7602808528910016E-4</v>
      </c>
      <c r="BB69">
        <v>8.7602808528910016E-4</v>
      </c>
      <c r="BC69">
        <v>8.7602808528910016E-4</v>
      </c>
      <c r="BD69">
        <v>8.7602808528910016E-4</v>
      </c>
      <c r="BE69">
        <v>8.7602808528910016E-4</v>
      </c>
      <c r="BF69">
        <v>8.7602808528910016E-4</v>
      </c>
      <c r="BG69">
        <v>8.7602808528910016E-4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1188</v>
      </c>
      <c r="B70">
        <v>436.17932964502302</v>
      </c>
      <c r="C70">
        <v>1.1430851204808678E-3</v>
      </c>
      <c r="D70">
        <v>10</v>
      </c>
      <c r="E70">
        <v>584</v>
      </c>
      <c r="F70">
        <v>-604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1.1430851204808678E-3</v>
      </c>
      <c r="R70">
        <v>1.1430851204808678E-3</v>
      </c>
      <c r="S70">
        <v>1.1430851204808678E-3</v>
      </c>
      <c r="T70">
        <v>1.1430851204808678E-3</v>
      </c>
      <c r="U70">
        <v>1.1430851204808678E-3</v>
      </c>
      <c r="V70">
        <v>1.1430851204808678E-3</v>
      </c>
      <c r="W70">
        <v>1.1430851204808678E-3</v>
      </c>
      <c r="X70">
        <v>1.1430851204808678E-3</v>
      </c>
      <c r="Y70">
        <v>1.1430851204808678E-3</v>
      </c>
      <c r="Z70">
        <v>1.1430851204808678E-3</v>
      </c>
      <c r="AA70">
        <v>1.1430851204808678E-3</v>
      </c>
      <c r="AB70">
        <v>1.1430851204808678E-3</v>
      </c>
      <c r="AC70">
        <v>1.1430851204808678E-3</v>
      </c>
      <c r="AD70">
        <v>1.1430851204808678E-3</v>
      </c>
      <c r="AE70">
        <v>1.1430851204808678E-3</v>
      </c>
      <c r="AF70">
        <v>1.1430851204808678E-3</v>
      </c>
      <c r="AG70">
        <v>1.1430851204808678E-3</v>
      </c>
      <c r="AH70">
        <v>1.1430851204808678E-3</v>
      </c>
      <c r="AI70">
        <v>1.1430851204808678E-3</v>
      </c>
      <c r="AJ70">
        <v>1.1430851204808678E-3</v>
      </c>
      <c r="AK70">
        <v>1.1430851204808678E-3</v>
      </c>
      <c r="AL70">
        <v>1.1430851204808678E-3</v>
      </c>
      <c r="AM70">
        <v>1.1430851204808678E-3</v>
      </c>
      <c r="AN70">
        <v>1.1430851204808678E-3</v>
      </c>
      <c r="AO70">
        <v>1.1430851204808678E-3</v>
      </c>
      <c r="AP70">
        <v>1.1430851204808678E-3</v>
      </c>
      <c r="AQ70">
        <v>1.1430851204808678E-3</v>
      </c>
      <c r="AR70">
        <v>1.1430851204808678E-3</v>
      </c>
      <c r="AS70">
        <v>1.1430851204808678E-3</v>
      </c>
      <c r="AT70">
        <v>1.1430851204808678E-3</v>
      </c>
      <c r="AU70">
        <v>1.1430851204808678E-3</v>
      </c>
      <c r="AV70">
        <v>1.1430851204808678E-3</v>
      </c>
      <c r="AW70">
        <v>1.1430851204808678E-3</v>
      </c>
      <c r="AX70">
        <v>1.1430851204808678E-3</v>
      </c>
      <c r="AY70">
        <v>1.1430851204808678E-3</v>
      </c>
      <c r="AZ70">
        <v>1.1430851204808678E-3</v>
      </c>
      <c r="BA70">
        <v>1.1430851204808678E-3</v>
      </c>
      <c r="BB70">
        <v>1.1430851204808678E-3</v>
      </c>
      <c r="BC70">
        <v>1.1430851204808678E-3</v>
      </c>
      <c r="BD70">
        <v>1.1430851204808678E-3</v>
      </c>
      <c r="BE70">
        <v>1.1430851204808678E-3</v>
      </c>
      <c r="BF70">
        <v>1.1430851204808678E-3</v>
      </c>
      <c r="BG70">
        <v>1.1430851204808678E-3</v>
      </c>
      <c r="BH70">
        <v>1.1430851204808678E-3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1188</v>
      </c>
      <c r="B71">
        <v>433.65333549183146</v>
      </c>
      <c r="C71">
        <v>1.1364653057975703E-3</v>
      </c>
      <c r="D71">
        <v>0</v>
      </c>
      <c r="E71">
        <v>594</v>
      </c>
      <c r="F71">
        <v>-594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1.1364653057975703E-3</v>
      </c>
      <c r="R71">
        <v>1.1364653057975703E-3</v>
      </c>
      <c r="S71">
        <v>1.1364653057975703E-3</v>
      </c>
      <c r="T71">
        <v>1.1364653057975703E-3</v>
      </c>
      <c r="U71">
        <v>1.1364653057975703E-3</v>
      </c>
      <c r="V71">
        <v>1.1364653057975703E-3</v>
      </c>
      <c r="W71">
        <v>1.1364653057975703E-3</v>
      </c>
      <c r="X71">
        <v>1.1364653057975703E-3</v>
      </c>
      <c r="Y71">
        <v>1.1364653057975703E-3</v>
      </c>
      <c r="Z71">
        <v>1.1364653057975703E-3</v>
      </c>
      <c r="AA71">
        <v>1.1364653057975703E-3</v>
      </c>
      <c r="AB71">
        <v>1.1364653057975703E-3</v>
      </c>
      <c r="AC71">
        <v>1.1364653057975703E-3</v>
      </c>
      <c r="AD71">
        <v>1.1364653057975703E-3</v>
      </c>
      <c r="AE71">
        <v>1.1364653057975703E-3</v>
      </c>
      <c r="AF71">
        <v>1.1364653057975703E-3</v>
      </c>
      <c r="AG71">
        <v>1.1364653057975703E-3</v>
      </c>
      <c r="AH71">
        <v>1.1364653057975703E-3</v>
      </c>
      <c r="AI71">
        <v>1.1364653057975703E-3</v>
      </c>
      <c r="AJ71">
        <v>1.1364653057975703E-3</v>
      </c>
      <c r="AK71">
        <v>1.1364653057975703E-3</v>
      </c>
      <c r="AL71">
        <v>1.1364653057975703E-3</v>
      </c>
      <c r="AM71">
        <v>1.1364653057975703E-3</v>
      </c>
      <c r="AN71">
        <v>1.1364653057975703E-3</v>
      </c>
      <c r="AO71">
        <v>1.1364653057975703E-3</v>
      </c>
      <c r="AP71">
        <v>1.1364653057975703E-3</v>
      </c>
      <c r="AQ71">
        <v>1.1364653057975703E-3</v>
      </c>
      <c r="AR71">
        <v>1.1364653057975703E-3</v>
      </c>
      <c r="AS71">
        <v>1.1364653057975703E-3</v>
      </c>
      <c r="AT71">
        <v>1.1364653057975703E-3</v>
      </c>
      <c r="AU71">
        <v>1.1364653057975703E-3</v>
      </c>
      <c r="AV71">
        <v>1.1364653057975703E-3</v>
      </c>
      <c r="AW71">
        <v>1.1364653057975703E-3</v>
      </c>
      <c r="AX71">
        <v>1.1364653057975703E-3</v>
      </c>
      <c r="AY71">
        <v>1.1364653057975703E-3</v>
      </c>
      <c r="AZ71">
        <v>1.1364653057975703E-3</v>
      </c>
      <c r="BA71">
        <v>1.1364653057975703E-3</v>
      </c>
      <c r="BB71">
        <v>1.1364653057975703E-3</v>
      </c>
      <c r="BC71">
        <v>1.1364653057975703E-3</v>
      </c>
      <c r="BD71">
        <v>1.1364653057975703E-3</v>
      </c>
      <c r="BE71">
        <v>1.1364653057975703E-3</v>
      </c>
      <c r="BF71">
        <v>1.1364653057975703E-3</v>
      </c>
      <c r="BG71">
        <v>1.1364653057975703E-3</v>
      </c>
      <c r="BH71">
        <v>1.1364653057975703E-3</v>
      </c>
      <c r="BI71">
        <v>1.1364653057975703E-3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1165</v>
      </c>
      <c r="B72">
        <v>623.91909046307137</v>
      </c>
      <c r="C72">
        <v>1.6350903864993161E-3</v>
      </c>
      <c r="D72">
        <v>-10</v>
      </c>
      <c r="E72">
        <v>592.5</v>
      </c>
      <c r="F72">
        <v>-572.5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1.6350903864993161E-3</v>
      </c>
      <c r="S72">
        <v>1.6350903864993161E-3</v>
      </c>
      <c r="T72">
        <v>1.6350903864993161E-3</v>
      </c>
      <c r="U72">
        <v>1.6350903864993161E-3</v>
      </c>
      <c r="V72">
        <v>1.6350903864993161E-3</v>
      </c>
      <c r="W72">
        <v>1.6350903864993161E-3</v>
      </c>
      <c r="X72">
        <v>1.6350903864993161E-3</v>
      </c>
      <c r="Y72">
        <v>1.6350903864993161E-3</v>
      </c>
      <c r="Z72">
        <v>1.6350903864993161E-3</v>
      </c>
      <c r="AA72">
        <v>1.6350903864993161E-3</v>
      </c>
      <c r="AB72">
        <v>1.6350903864993161E-3</v>
      </c>
      <c r="AC72">
        <v>1.6350903864993161E-3</v>
      </c>
      <c r="AD72">
        <v>1.6350903864993161E-3</v>
      </c>
      <c r="AE72">
        <v>1.6350903864993161E-3</v>
      </c>
      <c r="AF72">
        <v>1.6350903864993161E-3</v>
      </c>
      <c r="AG72">
        <v>1.6350903864993161E-3</v>
      </c>
      <c r="AH72">
        <v>1.6350903864993161E-3</v>
      </c>
      <c r="AI72">
        <v>1.6350903864993161E-3</v>
      </c>
      <c r="AJ72">
        <v>1.6350903864993161E-3</v>
      </c>
      <c r="AK72">
        <v>1.6350903864993161E-3</v>
      </c>
      <c r="AL72">
        <v>1.6350903864993161E-3</v>
      </c>
      <c r="AM72">
        <v>1.6350903864993161E-3</v>
      </c>
      <c r="AN72">
        <v>1.6350903864993161E-3</v>
      </c>
      <c r="AO72">
        <v>1.6350903864993161E-3</v>
      </c>
      <c r="AP72">
        <v>1.6350903864993161E-3</v>
      </c>
      <c r="AQ72">
        <v>1.6350903864993161E-3</v>
      </c>
      <c r="AR72">
        <v>1.6350903864993161E-3</v>
      </c>
      <c r="AS72">
        <v>1.6350903864993161E-3</v>
      </c>
      <c r="AT72">
        <v>1.6350903864993161E-3</v>
      </c>
      <c r="AU72">
        <v>1.6350903864993161E-3</v>
      </c>
      <c r="AV72">
        <v>1.6350903864993161E-3</v>
      </c>
      <c r="AW72">
        <v>1.6350903864993161E-3</v>
      </c>
      <c r="AX72">
        <v>1.6350903864993161E-3</v>
      </c>
      <c r="AY72">
        <v>1.6350903864993161E-3</v>
      </c>
      <c r="AZ72">
        <v>1.6350903864993161E-3</v>
      </c>
      <c r="BA72">
        <v>1.6350903864993161E-3</v>
      </c>
      <c r="BB72">
        <v>1.6350903864993161E-3</v>
      </c>
      <c r="BC72">
        <v>1.6350903864993161E-3</v>
      </c>
      <c r="BD72">
        <v>1.6350903864993161E-3</v>
      </c>
      <c r="BE72">
        <v>1.6350903864993161E-3</v>
      </c>
      <c r="BF72">
        <v>1.6350903864993161E-3</v>
      </c>
      <c r="BG72">
        <v>1.6350903864993161E-3</v>
      </c>
      <c r="BH72">
        <v>1.6350903864993161E-3</v>
      </c>
      <c r="BI72">
        <v>1.6350903864993161E-3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1132</v>
      </c>
      <c r="B73">
        <v>609.88602808654298</v>
      </c>
      <c r="C73">
        <v>1.5983142632234972E-3</v>
      </c>
      <c r="D73">
        <v>-20</v>
      </c>
      <c r="E73">
        <v>586</v>
      </c>
      <c r="F73">
        <v>-546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1.5983142632234972E-3</v>
      </c>
      <c r="T73">
        <v>1.5983142632234972E-3</v>
      </c>
      <c r="U73">
        <v>1.5983142632234972E-3</v>
      </c>
      <c r="V73">
        <v>1.5983142632234972E-3</v>
      </c>
      <c r="W73">
        <v>1.5983142632234972E-3</v>
      </c>
      <c r="X73">
        <v>1.5983142632234972E-3</v>
      </c>
      <c r="Y73">
        <v>1.5983142632234972E-3</v>
      </c>
      <c r="Z73">
        <v>1.5983142632234972E-3</v>
      </c>
      <c r="AA73">
        <v>1.5983142632234972E-3</v>
      </c>
      <c r="AB73">
        <v>1.5983142632234972E-3</v>
      </c>
      <c r="AC73">
        <v>1.5983142632234972E-3</v>
      </c>
      <c r="AD73">
        <v>1.5983142632234972E-3</v>
      </c>
      <c r="AE73">
        <v>1.5983142632234972E-3</v>
      </c>
      <c r="AF73">
        <v>1.5983142632234972E-3</v>
      </c>
      <c r="AG73">
        <v>1.5983142632234972E-3</v>
      </c>
      <c r="AH73">
        <v>1.5983142632234972E-3</v>
      </c>
      <c r="AI73">
        <v>1.5983142632234972E-3</v>
      </c>
      <c r="AJ73">
        <v>1.5983142632234972E-3</v>
      </c>
      <c r="AK73">
        <v>1.5983142632234972E-3</v>
      </c>
      <c r="AL73">
        <v>1.5983142632234972E-3</v>
      </c>
      <c r="AM73">
        <v>1.5983142632234972E-3</v>
      </c>
      <c r="AN73">
        <v>1.5983142632234972E-3</v>
      </c>
      <c r="AO73">
        <v>1.5983142632234972E-3</v>
      </c>
      <c r="AP73">
        <v>1.5983142632234972E-3</v>
      </c>
      <c r="AQ73">
        <v>1.5983142632234972E-3</v>
      </c>
      <c r="AR73">
        <v>1.5983142632234972E-3</v>
      </c>
      <c r="AS73">
        <v>1.5983142632234972E-3</v>
      </c>
      <c r="AT73">
        <v>1.5983142632234972E-3</v>
      </c>
      <c r="AU73">
        <v>1.5983142632234972E-3</v>
      </c>
      <c r="AV73">
        <v>1.5983142632234972E-3</v>
      </c>
      <c r="AW73">
        <v>1.5983142632234972E-3</v>
      </c>
      <c r="AX73">
        <v>1.5983142632234972E-3</v>
      </c>
      <c r="AY73">
        <v>1.5983142632234972E-3</v>
      </c>
      <c r="AZ73">
        <v>1.5983142632234972E-3</v>
      </c>
      <c r="BA73">
        <v>1.5983142632234972E-3</v>
      </c>
      <c r="BB73">
        <v>1.5983142632234972E-3</v>
      </c>
      <c r="BC73">
        <v>1.5983142632234972E-3</v>
      </c>
      <c r="BD73">
        <v>1.5983142632234972E-3</v>
      </c>
      <c r="BE73">
        <v>1.5983142632234972E-3</v>
      </c>
      <c r="BF73">
        <v>1.5983142632234972E-3</v>
      </c>
      <c r="BG73">
        <v>1.5983142632234972E-3</v>
      </c>
      <c r="BH73">
        <v>1.5983142632234972E-3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1120</v>
      </c>
      <c r="B74">
        <v>651.66214260338063</v>
      </c>
      <c r="C74">
        <v>1.7077959640976889E-3</v>
      </c>
      <c r="D74">
        <v>-30</v>
      </c>
      <c r="E74">
        <v>590</v>
      </c>
      <c r="F74">
        <v>-530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1.7077959640976889E-3</v>
      </c>
      <c r="U74">
        <v>1.7077959640976889E-3</v>
      </c>
      <c r="V74">
        <v>1.7077959640976889E-3</v>
      </c>
      <c r="W74">
        <v>1.7077959640976889E-3</v>
      </c>
      <c r="X74">
        <v>1.7077959640976889E-3</v>
      </c>
      <c r="Y74">
        <v>1.7077959640976889E-3</v>
      </c>
      <c r="Z74">
        <v>1.7077959640976889E-3</v>
      </c>
      <c r="AA74">
        <v>1.7077959640976889E-3</v>
      </c>
      <c r="AB74">
        <v>1.7077959640976889E-3</v>
      </c>
      <c r="AC74">
        <v>1.7077959640976889E-3</v>
      </c>
      <c r="AD74">
        <v>1.7077959640976889E-3</v>
      </c>
      <c r="AE74">
        <v>1.7077959640976889E-3</v>
      </c>
      <c r="AF74">
        <v>1.7077959640976889E-3</v>
      </c>
      <c r="AG74">
        <v>1.7077959640976889E-3</v>
      </c>
      <c r="AH74">
        <v>1.7077959640976889E-3</v>
      </c>
      <c r="AI74">
        <v>1.7077959640976889E-3</v>
      </c>
      <c r="AJ74">
        <v>1.7077959640976889E-3</v>
      </c>
      <c r="AK74">
        <v>1.7077959640976889E-3</v>
      </c>
      <c r="AL74">
        <v>1.7077959640976889E-3</v>
      </c>
      <c r="AM74">
        <v>1.7077959640976889E-3</v>
      </c>
      <c r="AN74">
        <v>1.7077959640976889E-3</v>
      </c>
      <c r="AO74">
        <v>1.7077959640976889E-3</v>
      </c>
      <c r="AP74">
        <v>1.7077959640976889E-3</v>
      </c>
      <c r="AQ74">
        <v>1.7077959640976889E-3</v>
      </c>
      <c r="AR74">
        <v>1.7077959640976889E-3</v>
      </c>
      <c r="AS74">
        <v>1.7077959640976889E-3</v>
      </c>
      <c r="AT74">
        <v>1.7077959640976889E-3</v>
      </c>
      <c r="AU74">
        <v>1.7077959640976889E-3</v>
      </c>
      <c r="AV74">
        <v>1.7077959640976889E-3</v>
      </c>
      <c r="AW74">
        <v>1.7077959640976889E-3</v>
      </c>
      <c r="AX74">
        <v>1.7077959640976889E-3</v>
      </c>
      <c r="AY74">
        <v>1.7077959640976889E-3</v>
      </c>
      <c r="AZ74">
        <v>1.7077959640976889E-3</v>
      </c>
      <c r="BA74">
        <v>1.7077959640976889E-3</v>
      </c>
      <c r="BB74">
        <v>1.7077959640976889E-3</v>
      </c>
      <c r="BC74">
        <v>1.7077959640976889E-3</v>
      </c>
      <c r="BD74">
        <v>1.7077959640976889E-3</v>
      </c>
      <c r="BE74">
        <v>1.7077959640976889E-3</v>
      </c>
      <c r="BF74">
        <v>1.7077959640976889E-3</v>
      </c>
      <c r="BG74">
        <v>1.7077959640976889E-3</v>
      </c>
      <c r="BH74">
        <v>1.7077959640976889E-3</v>
      </c>
      <c r="BI74">
        <v>1.7077959640976889E-3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1110</v>
      </c>
      <c r="B75">
        <v>487.52076556392876</v>
      </c>
      <c r="C75">
        <v>1.2776344387871365E-3</v>
      </c>
      <c r="D75">
        <v>-40</v>
      </c>
      <c r="E75">
        <v>595</v>
      </c>
      <c r="F75">
        <v>-515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1.2776344387871365E-3</v>
      </c>
      <c r="U75">
        <v>1.2776344387871365E-3</v>
      </c>
      <c r="V75">
        <v>1.2776344387871365E-3</v>
      </c>
      <c r="W75">
        <v>1.2776344387871365E-3</v>
      </c>
      <c r="X75">
        <v>1.2776344387871365E-3</v>
      </c>
      <c r="Y75">
        <v>1.2776344387871365E-3</v>
      </c>
      <c r="Z75">
        <v>1.2776344387871365E-3</v>
      </c>
      <c r="AA75">
        <v>1.2776344387871365E-3</v>
      </c>
      <c r="AB75">
        <v>1.2776344387871365E-3</v>
      </c>
      <c r="AC75">
        <v>1.2776344387871365E-3</v>
      </c>
      <c r="AD75">
        <v>1.2776344387871365E-3</v>
      </c>
      <c r="AE75">
        <v>1.2776344387871365E-3</v>
      </c>
      <c r="AF75">
        <v>1.2776344387871365E-3</v>
      </c>
      <c r="AG75">
        <v>1.2776344387871365E-3</v>
      </c>
      <c r="AH75">
        <v>1.2776344387871365E-3</v>
      </c>
      <c r="AI75">
        <v>1.2776344387871365E-3</v>
      </c>
      <c r="AJ75">
        <v>1.2776344387871365E-3</v>
      </c>
      <c r="AK75">
        <v>1.2776344387871365E-3</v>
      </c>
      <c r="AL75">
        <v>1.2776344387871365E-3</v>
      </c>
      <c r="AM75">
        <v>1.2776344387871365E-3</v>
      </c>
      <c r="AN75">
        <v>1.2776344387871365E-3</v>
      </c>
      <c r="AO75">
        <v>1.2776344387871365E-3</v>
      </c>
      <c r="AP75">
        <v>1.2776344387871365E-3</v>
      </c>
      <c r="AQ75">
        <v>1.2776344387871365E-3</v>
      </c>
      <c r="AR75">
        <v>1.2776344387871365E-3</v>
      </c>
      <c r="AS75">
        <v>1.2776344387871365E-3</v>
      </c>
      <c r="AT75">
        <v>1.2776344387871365E-3</v>
      </c>
      <c r="AU75">
        <v>1.2776344387871365E-3</v>
      </c>
      <c r="AV75">
        <v>1.2776344387871365E-3</v>
      </c>
      <c r="AW75">
        <v>1.2776344387871365E-3</v>
      </c>
      <c r="AX75">
        <v>1.2776344387871365E-3</v>
      </c>
      <c r="AY75">
        <v>1.2776344387871365E-3</v>
      </c>
      <c r="AZ75">
        <v>1.2776344387871365E-3</v>
      </c>
      <c r="BA75">
        <v>1.2776344387871365E-3</v>
      </c>
      <c r="BB75">
        <v>1.2776344387871365E-3</v>
      </c>
      <c r="BC75">
        <v>1.2776344387871365E-3</v>
      </c>
      <c r="BD75">
        <v>1.2776344387871365E-3</v>
      </c>
      <c r="BE75">
        <v>1.2776344387871365E-3</v>
      </c>
      <c r="BF75">
        <v>1.2776344387871365E-3</v>
      </c>
      <c r="BG75">
        <v>1.2776344387871365E-3</v>
      </c>
      <c r="BH75">
        <v>1.2776344387871365E-3</v>
      </c>
      <c r="BI75">
        <v>1.2776344387871365E-3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1069</v>
      </c>
      <c r="B76">
        <v>332.43277128596316</v>
      </c>
      <c r="C76">
        <v>8.7119890510735452E-4</v>
      </c>
      <c r="D76">
        <v>-30</v>
      </c>
      <c r="E76">
        <v>564.5</v>
      </c>
      <c r="F76">
        <v>-504.5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8.7119890510735452E-4</v>
      </c>
      <c r="V76">
        <v>8.7119890510735452E-4</v>
      </c>
      <c r="W76">
        <v>8.7119890510735452E-4</v>
      </c>
      <c r="X76">
        <v>8.7119890510735452E-4</v>
      </c>
      <c r="Y76">
        <v>8.7119890510735452E-4</v>
      </c>
      <c r="Z76">
        <v>8.7119890510735452E-4</v>
      </c>
      <c r="AA76">
        <v>8.7119890510735452E-4</v>
      </c>
      <c r="AB76">
        <v>8.7119890510735452E-4</v>
      </c>
      <c r="AC76">
        <v>8.7119890510735452E-4</v>
      </c>
      <c r="AD76">
        <v>8.7119890510735452E-4</v>
      </c>
      <c r="AE76">
        <v>8.7119890510735452E-4</v>
      </c>
      <c r="AF76">
        <v>8.7119890510735452E-4</v>
      </c>
      <c r="AG76">
        <v>8.7119890510735452E-4</v>
      </c>
      <c r="AH76">
        <v>8.7119890510735452E-4</v>
      </c>
      <c r="AI76">
        <v>8.7119890510735452E-4</v>
      </c>
      <c r="AJ76">
        <v>8.7119890510735452E-4</v>
      </c>
      <c r="AK76">
        <v>8.7119890510735452E-4</v>
      </c>
      <c r="AL76">
        <v>8.7119890510735452E-4</v>
      </c>
      <c r="AM76">
        <v>8.7119890510735452E-4</v>
      </c>
      <c r="AN76">
        <v>8.7119890510735452E-4</v>
      </c>
      <c r="AO76">
        <v>8.7119890510735452E-4</v>
      </c>
      <c r="AP76">
        <v>8.7119890510735452E-4</v>
      </c>
      <c r="AQ76">
        <v>8.7119890510735452E-4</v>
      </c>
      <c r="AR76">
        <v>8.7119890510735452E-4</v>
      </c>
      <c r="AS76">
        <v>8.7119890510735452E-4</v>
      </c>
      <c r="AT76">
        <v>8.7119890510735452E-4</v>
      </c>
      <c r="AU76">
        <v>8.7119890510735452E-4</v>
      </c>
      <c r="AV76">
        <v>8.7119890510735452E-4</v>
      </c>
      <c r="AW76">
        <v>8.7119890510735452E-4</v>
      </c>
      <c r="AX76">
        <v>8.7119890510735452E-4</v>
      </c>
      <c r="AY76">
        <v>8.7119890510735452E-4</v>
      </c>
      <c r="AZ76">
        <v>8.7119890510735452E-4</v>
      </c>
      <c r="BA76">
        <v>8.7119890510735452E-4</v>
      </c>
      <c r="BB76">
        <v>8.7119890510735452E-4</v>
      </c>
      <c r="BC76">
        <v>8.7119890510735452E-4</v>
      </c>
      <c r="BD76">
        <v>8.7119890510735452E-4</v>
      </c>
      <c r="BE76">
        <v>8.7119890510735452E-4</v>
      </c>
      <c r="BF76">
        <v>8.7119890510735452E-4</v>
      </c>
      <c r="BG76">
        <v>8.7119890510735452E-4</v>
      </c>
      <c r="BH76">
        <v>8.7119890510735452E-4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1057</v>
      </c>
      <c r="B77">
        <v>331.1668602511246</v>
      </c>
      <c r="C77">
        <v>8.6788136122247091E-4</v>
      </c>
      <c r="D77">
        <v>-20</v>
      </c>
      <c r="E77">
        <v>548.5</v>
      </c>
      <c r="F77">
        <v>-508.5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8.6788136122247091E-4</v>
      </c>
      <c r="U77">
        <v>8.6788136122247091E-4</v>
      </c>
      <c r="V77">
        <v>8.6788136122247091E-4</v>
      </c>
      <c r="W77">
        <v>8.6788136122247091E-4</v>
      </c>
      <c r="X77">
        <v>8.6788136122247091E-4</v>
      </c>
      <c r="Y77">
        <v>8.6788136122247091E-4</v>
      </c>
      <c r="Z77">
        <v>8.6788136122247091E-4</v>
      </c>
      <c r="AA77">
        <v>8.6788136122247091E-4</v>
      </c>
      <c r="AB77">
        <v>8.6788136122247091E-4</v>
      </c>
      <c r="AC77">
        <v>8.6788136122247091E-4</v>
      </c>
      <c r="AD77">
        <v>8.6788136122247091E-4</v>
      </c>
      <c r="AE77">
        <v>8.6788136122247091E-4</v>
      </c>
      <c r="AF77">
        <v>8.6788136122247091E-4</v>
      </c>
      <c r="AG77">
        <v>8.6788136122247091E-4</v>
      </c>
      <c r="AH77">
        <v>8.6788136122247091E-4</v>
      </c>
      <c r="AI77">
        <v>8.6788136122247091E-4</v>
      </c>
      <c r="AJ77">
        <v>8.6788136122247091E-4</v>
      </c>
      <c r="AK77">
        <v>8.6788136122247091E-4</v>
      </c>
      <c r="AL77">
        <v>8.6788136122247091E-4</v>
      </c>
      <c r="AM77">
        <v>8.6788136122247091E-4</v>
      </c>
      <c r="AN77">
        <v>8.6788136122247091E-4</v>
      </c>
      <c r="AO77">
        <v>8.6788136122247091E-4</v>
      </c>
      <c r="AP77">
        <v>8.6788136122247091E-4</v>
      </c>
      <c r="AQ77">
        <v>8.6788136122247091E-4</v>
      </c>
      <c r="AR77">
        <v>8.6788136122247091E-4</v>
      </c>
      <c r="AS77">
        <v>8.6788136122247091E-4</v>
      </c>
      <c r="AT77">
        <v>8.6788136122247091E-4</v>
      </c>
      <c r="AU77">
        <v>8.6788136122247091E-4</v>
      </c>
      <c r="AV77">
        <v>8.6788136122247091E-4</v>
      </c>
      <c r="AW77">
        <v>8.6788136122247091E-4</v>
      </c>
      <c r="AX77">
        <v>8.6788136122247091E-4</v>
      </c>
      <c r="AY77">
        <v>8.6788136122247091E-4</v>
      </c>
      <c r="AZ77">
        <v>8.6788136122247091E-4</v>
      </c>
      <c r="BA77">
        <v>8.6788136122247091E-4</v>
      </c>
      <c r="BB77">
        <v>8.6788136122247091E-4</v>
      </c>
      <c r="BC77">
        <v>8.6788136122247091E-4</v>
      </c>
      <c r="BD77">
        <v>8.6788136122247091E-4</v>
      </c>
      <c r="BE77">
        <v>8.6788136122247091E-4</v>
      </c>
      <c r="BF77">
        <v>8.6788136122247091E-4</v>
      </c>
      <c r="BG77">
        <v>8.6788136122247091E-4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1069</v>
      </c>
      <c r="B78">
        <v>324.24929985124783</v>
      </c>
      <c r="C78">
        <v>8.4975267004959464E-4</v>
      </c>
      <c r="D78">
        <v>-10</v>
      </c>
      <c r="E78">
        <v>544.5</v>
      </c>
      <c r="F78">
        <v>-524.5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8.4975267004959464E-4</v>
      </c>
      <c r="U78">
        <v>8.4975267004959464E-4</v>
      </c>
      <c r="V78">
        <v>8.4975267004959464E-4</v>
      </c>
      <c r="W78">
        <v>8.4975267004959464E-4</v>
      </c>
      <c r="X78">
        <v>8.4975267004959464E-4</v>
      </c>
      <c r="Y78">
        <v>8.4975267004959464E-4</v>
      </c>
      <c r="Z78">
        <v>8.4975267004959464E-4</v>
      </c>
      <c r="AA78">
        <v>8.4975267004959464E-4</v>
      </c>
      <c r="AB78">
        <v>8.4975267004959464E-4</v>
      </c>
      <c r="AC78">
        <v>8.4975267004959464E-4</v>
      </c>
      <c r="AD78">
        <v>8.4975267004959464E-4</v>
      </c>
      <c r="AE78">
        <v>8.4975267004959464E-4</v>
      </c>
      <c r="AF78">
        <v>8.4975267004959464E-4</v>
      </c>
      <c r="AG78">
        <v>8.4975267004959464E-4</v>
      </c>
      <c r="AH78">
        <v>8.4975267004959464E-4</v>
      </c>
      <c r="AI78">
        <v>8.4975267004959464E-4</v>
      </c>
      <c r="AJ78">
        <v>8.4975267004959464E-4</v>
      </c>
      <c r="AK78">
        <v>8.4975267004959464E-4</v>
      </c>
      <c r="AL78">
        <v>8.4975267004959464E-4</v>
      </c>
      <c r="AM78">
        <v>8.4975267004959464E-4</v>
      </c>
      <c r="AN78">
        <v>8.4975267004959464E-4</v>
      </c>
      <c r="AO78">
        <v>8.4975267004959464E-4</v>
      </c>
      <c r="AP78">
        <v>8.4975267004959464E-4</v>
      </c>
      <c r="AQ78">
        <v>8.4975267004959464E-4</v>
      </c>
      <c r="AR78">
        <v>8.4975267004959464E-4</v>
      </c>
      <c r="AS78">
        <v>8.4975267004959464E-4</v>
      </c>
      <c r="AT78">
        <v>8.4975267004959464E-4</v>
      </c>
      <c r="AU78">
        <v>8.4975267004959464E-4</v>
      </c>
      <c r="AV78">
        <v>8.4975267004959464E-4</v>
      </c>
      <c r="AW78">
        <v>8.4975267004959464E-4</v>
      </c>
      <c r="AX78">
        <v>8.4975267004959464E-4</v>
      </c>
      <c r="AY78">
        <v>8.4975267004959464E-4</v>
      </c>
      <c r="AZ78">
        <v>8.4975267004959464E-4</v>
      </c>
      <c r="BA78">
        <v>8.4975267004959464E-4</v>
      </c>
      <c r="BB78">
        <v>8.4975267004959464E-4</v>
      </c>
      <c r="BC78">
        <v>8.4975267004959464E-4</v>
      </c>
      <c r="BD78">
        <v>8.4975267004959464E-4</v>
      </c>
      <c r="BE78">
        <v>8.4975267004959464E-4</v>
      </c>
      <c r="BF78">
        <v>8.4975267004959464E-4</v>
      </c>
      <c r="BG78">
        <v>8.4975267004959464E-4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1069</v>
      </c>
      <c r="B79">
        <v>320.19865514633108</v>
      </c>
      <c r="C79">
        <v>8.3913723879036194E-4</v>
      </c>
      <c r="D79">
        <v>0</v>
      </c>
      <c r="E79">
        <v>534.5</v>
      </c>
      <c r="F79">
        <v>-534.5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8.3913723879036194E-4</v>
      </c>
      <c r="T79">
        <v>8.3913723879036194E-4</v>
      </c>
      <c r="U79">
        <v>8.3913723879036194E-4</v>
      </c>
      <c r="V79">
        <v>8.3913723879036194E-4</v>
      </c>
      <c r="W79">
        <v>8.3913723879036194E-4</v>
      </c>
      <c r="X79">
        <v>8.3913723879036194E-4</v>
      </c>
      <c r="Y79">
        <v>8.3913723879036194E-4</v>
      </c>
      <c r="Z79">
        <v>8.3913723879036194E-4</v>
      </c>
      <c r="AA79">
        <v>8.3913723879036194E-4</v>
      </c>
      <c r="AB79">
        <v>8.3913723879036194E-4</v>
      </c>
      <c r="AC79">
        <v>8.3913723879036194E-4</v>
      </c>
      <c r="AD79">
        <v>8.3913723879036194E-4</v>
      </c>
      <c r="AE79">
        <v>8.3913723879036194E-4</v>
      </c>
      <c r="AF79">
        <v>8.3913723879036194E-4</v>
      </c>
      <c r="AG79">
        <v>8.3913723879036194E-4</v>
      </c>
      <c r="AH79">
        <v>8.3913723879036194E-4</v>
      </c>
      <c r="AI79">
        <v>8.3913723879036194E-4</v>
      </c>
      <c r="AJ79">
        <v>8.3913723879036194E-4</v>
      </c>
      <c r="AK79">
        <v>8.3913723879036194E-4</v>
      </c>
      <c r="AL79">
        <v>8.3913723879036194E-4</v>
      </c>
      <c r="AM79">
        <v>8.3913723879036194E-4</v>
      </c>
      <c r="AN79">
        <v>8.3913723879036194E-4</v>
      </c>
      <c r="AO79">
        <v>8.3913723879036194E-4</v>
      </c>
      <c r="AP79">
        <v>8.3913723879036194E-4</v>
      </c>
      <c r="AQ79">
        <v>8.3913723879036194E-4</v>
      </c>
      <c r="AR79">
        <v>8.3913723879036194E-4</v>
      </c>
      <c r="AS79">
        <v>8.3913723879036194E-4</v>
      </c>
      <c r="AT79">
        <v>8.3913723879036194E-4</v>
      </c>
      <c r="AU79">
        <v>8.3913723879036194E-4</v>
      </c>
      <c r="AV79">
        <v>8.3913723879036194E-4</v>
      </c>
      <c r="AW79">
        <v>8.3913723879036194E-4</v>
      </c>
      <c r="AX79">
        <v>8.3913723879036194E-4</v>
      </c>
      <c r="AY79">
        <v>8.3913723879036194E-4</v>
      </c>
      <c r="AZ79">
        <v>8.3913723879036194E-4</v>
      </c>
      <c r="BA79">
        <v>8.3913723879036194E-4</v>
      </c>
      <c r="BB79">
        <v>8.3913723879036194E-4</v>
      </c>
      <c r="BC79">
        <v>8.3913723879036194E-4</v>
      </c>
      <c r="BD79">
        <v>8.3913723879036194E-4</v>
      </c>
      <c r="BE79">
        <v>8.3913723879036194E-4</v>
      </c>
      <c r="BF79">
        <v>8.3913723879036194E-4</v>
      </c>
      <c r="BG79">
        <v>8.3913723879036194E-4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1026</v>
      </c>
      <c r="B80">
        <v>518.62474487429643</v>
      </c>
      <c r="C80">
        <v>1.3591479207908834E-3</v>
      </c>
      <c r="D80">
        <v>10</v>
      </c>
      <c r="E80">
        <v>503</v>
      </c>
      <c r="F80">
        <v>-523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1.3591479207908834E-3</v>
      </c>
      <c r="U80">
        <v>1.3591479207908834E-3</v>
      </c>
      <c r="V80">
        <v>1.3591479207908834E-3</v>
      </c>
      <c r="W80">
        <v>1.3591479207908834E-3</v>
      </c>
      <c r="X80">
        <v>1.3591479207908834E-3</v>
      </c>
      <c r="Y80">
        <v>1.3591479207908834E-3</v>
      </c>
      <c r="Z80">
        <v>1.3591479207908834E-3</v>
      </c>
      <c r="AA80">
        <v>1.3591479207908834E-3</v>
      </c>
      <c r="AB80">
        <v>1.3591479207908834E-3</v>
      </c>
      <c r="AC80">
        <v>1.3591479207908834E-3</v>
      </c>
      <c r="AD80">
        <v>1.3591479207908834E-3</v>
      </c>
      <c r="AE80">
        <v>1.3591479207908834E-3</v>
      </c>
      <c r="AF80">
        <v>1.3591479207908834E-3</v>
      </c>
      <c r="AG80">
        <v>1.3591479207908834E-3</v>
      </c>
      <c r="AH80">
        <v>1.3591479207908834E-3</v>
      </c>
      <c r="AI80">
        <v>1.3591479207908834E-3</v>
      </c>
      <c r="AJ80">
        <v>1.3591479207908834E-3</v>
      </c>
      <c r="AK80">
        <v>1.3591479207908834E-3</v>
      </c>
      <c r="AL80">
        <v>1.3591479207908834E-3</v>
      </c>
      <c r="AM80">
        <v>1.3591479207908834E-3</v>
      </c>
      <c r="AN80">
        <v>1.3591479207908834E-3</v>
      </c>
      <c r="AO80">
        <v>1.3591479207908834E-3</v>
      </c>
      <c r="AP80">
        <v>1.3591479207908834E-3</v>
      </c>
      <c r="AQ80">
        <v>1.3591479207908834E-3</v>
      </c>
      <c r="AR80">
        <v>1.3591479207908834E-3</v>
      </c>
      <c r="AS80">
        <v>1.3591479207908834E-3</v>
      </c>
      <c r="AT80">
        <v>1.3591479207908834E-3</v>
      </c>
      <c r="AU80">
        <v>1.3591479207908834E-3</v>
      </c>
      <c r="AV80">
        <v>1.3591479207908834E-3</v>
      </c>
      <c r="AW80">
        <v>1.3591479207908834E-3</v>
      </c>
      <c r="AX80">
        <v>1.3591479207908834E-3</v>
      </c>
      <c r="AY80">
        <v>1.3591479207908834E-3</v>
      </c>
      <c r="AZ80">
        <v>1.3591479207908834E-3</v>
      </c>
      <c r="BA80">
        <v>1.3591479207908834E-3</v>
      </c>
      <c r="BB80">
        <v>1.3591479207908834E-3</v>
      </c>
      <c r="BC80">
        <v>1.3591479207908834E-3</v>
      </c>
      <c r="BD80">
        <v>1.3591479207908834E-3</v>
      </c>
      <c r="BE80">
        <v>1.3591479207908834E-3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1026</v>
      </c>
      <c r="B81">
        <v>542.545634287241</v>
      </c>
      <c r="C81">
        <v>1.4218368445848156E-3</v>
      </c>
      <c r="D81">
        <v>20</v>
      </c>
      <c r="E81">
        <v>493</v>
      </c>
      <c r="F81">
        <v>-533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1.4218368445848156E-3</v>
      </c>
      <c r="U81">
        <v>1.4218368445848156E-3</v>
      </c>
      <c r="V81">
        <v>1.4218368445848156E-3</v>
      </c>
      <c r="W81">
        <v>1.4218368445848156E-3</v>
      </c>
      <c r="X81">
        <v>1.4218368445848156E-3</v>
      </c>
      <c r="Y81">
        <v>1.4218368445848156E-3</v>
      </c>
      <c r="Z81">
        <v>1.4218368445848156E-3</v>
      </c>
      <c r="AA81">
        <v>1.4218368445848156E-3</v>
      </c>
      <c r="AB81">
        <v>1.4218368445848156E-3</v>
      </c>
      <c r="AC81">
        <v>1.4218368445848156E-3</v>
      </c>
      <c r="AD81">
        <v>1.4218368445848156E-3</v>
      </c>
      <c r="AE81">
        <v>1.4218368445848156E-3</v>
      </c>
      <c r="AF81">
        <v>1.4218368445848156E-3</v>
      </c>
      <c r="AG81">
        <v>1.4218368445848156E-3</v>
      </c>
      <c r="AH81">
        <v>1.4218368445848156E-3</v>
      </c>
      <c r="AI81">
        <v>1.4218368445848156E-3</v>
      </c>
      <c r="AJ81">
        <v>1.4218368445848156E-3</v>
      </c>
      <c r="AK81">
        <v>1.4218368445848156E-3</v>
      </c>
      <c r="AL81">
        <v>1.4218368445848156E-3</v>
      </c>
      <c r="AM81">
        <v>1.4218368445848156E-3</v>
      </c>
      <c r="AN81">
        <v>1.4218368445848156E-3</v>
      </c>
      <c r="AO81">
        <v>1.4218368445848156E-3</v>
      </c>
      <c r="AP81">
        <v>1.4218368445848156E-3</v>
      </c>
      <c r="AQ81">
        <v>1.4218368445848156E-3</v>
      </c>
      <c r="AR81">
        <v>1.4218368445848156E-3</v>
      </c>
      <c r="AS81">
        <v>1.4218368445848156E-3</v>
      </c>
      <c r="AT81">
        <v>1.4218368445848156E-3</v>
      </c>
      <c r="AU81">
        <v>1.4218368445848156E-3</v>
      </c>
      <c r="AV81">
        <v>1.4218368445848156E-3</v>
      </c>
      <c r="AW81">
        <v>1.4218368445848156E-3</v>
      </c>
      <c r="AX81">
        <v>1.4218368445848156E-3</v>
      </c>
      <c r="AY81">
        <v>1.4218368445848156E-3</v>
      </c>
      <c r="AZ81">
        <v>1.4218368445848156E-3</v>
      </c>
      <c r="BA81">
        <v>1.4218368445848156E-3</v>
      </c>
      <c r="BB81">
        <v>1.4218368445848156E-3</v>
      </c>
      <c r="BC81">
        <v>1.4218368445848156E-3</v>
      </c>
      <c r="BD81">
        <v>1.4218368445848156E-3</v>
      </c>
      <c r="BE81">
        <v>1.4218368445848156E-3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1026</v>
      </c>
      <c r="B82">
        <v>504.29436556739779</v>
      </c>
      <c r="C82">
        <v>1.3215926258852446E-3</v>
      </c>
      <c r="D82">
        <v>30</v>
      </c>
      <c r="E82">
        <v>483</v>
      </c>
      <c r="F82">
        <v>-543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1.3215926258852446E-3</v>
      </c>
      <c r="T82">
        <v>1.3215926258852446E-3</v>
      </c>
      <c r="U82">
        <v>1.3215926258852446E-3</v>
      </c>
      <c r="V82">
        <v>1.3215926258852446E-3</v>
      </c>
      <c r="W82">
        <v>1.3215926258852446E-3</v>
      </c>
      <c r="X82">
        <v>1.3215926258852446E-3</v>
      </c>
      <c r="Y82">
        <v>1.3215926258852446E-3</v>
      </c>
      <c r="Z82">
        <v>1.3215926258852446E-3</v>
      </c>
      <c r="AA82">
        <v>1.3215926258852446E-3</v>
      </c>
      <c r="AB82">
        <v>1.3215926258852446E-3</v>
      </c>
      <c r="AC82">
        <v>1.3215926258852446E-3</v>
      </c>
      <c r="AD82">
        <v>1.3215926258852446E-3</v>
      </c>
      <c r="AE82">
        <v>1.3215926258852446E-3</v>
      </c>
      <c r="AF82">
        <v>1.3215926258852446E-3</v>
      </c>
      <c r="AG82">
        <v>1.3215926258852446E-3</v>
      </c>
      <c r="AH82">
        <v>1.3215926258852446E-3</v>
      </c>
      <c r="AI82">
        <v>1.3215926258852446E-3</v>
      </c>
      <c r="AJ82">
        <v>1.3215926258852446E-3</v>
      </c>
      <c r="AK82">
        <v>1.3215926258852446E-3</v>
      </c>
      <c r="AL82">
        <v>1.3215926258852446E-3</v>
      </c>
      <c r="AM82">
        <v>1.3215926258852446E-3</v>
      </c>
      <c r="AN82">
        <v>1.3215926258852446E-3</v>
      </c>
      <c r="AO82">
        <v>1.3215926258852446E-3</v>
      </c>
      <c r="AP82">
        <v>1.3215926258852446E-3</v>
      </c>
      <c r="AQ82">
        <v>1.3215926258852446E-3</v>
      </c>
      <c r="AR82">
        <v>1.3215926258852446E-3</v>
      </c>
      <c r="AS82">
        <v>1.3215926258852446E-3</v>
      </c>
      <c r="AT82">
        <v>1.3215926258852446E-3</v>
      </c>
      <c r="AU82">
        <v>1.3215926258852446E-3</v>
      </c>
      <c r="AV82">
        <v>1.3215926258852446E-3</v>
      </c>
      <c r="AW82">
        <v>1.3215926258852446E-3</v>
      </c>
      <c r="AX82">
        <v>1.3215926258852446E-3</v>
      </c>
      <c r="AY82">
        <v>1.3215926258852446E-3</v>
      </c>
      <c r="AZ82">
        <v>1.3215926258852446E-3</v>
      </c>
      <c r="BA82">
        <v>1.3215926258852446E-3</v>
      </c>
      <c r="BB82">
        <v>1.3215926258852446E-3</v>
      </c>
      <c r="BC82">
        <v>1.3215926258852446E-3</v>
      </c>
      <c r="BD82">
        <v>1.3215926258852446E-3</v>
      </c>
      <c r="BE82">
        <v>1.3215926258852446E-3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1016</v>
      </c>
      <c r="B83">
        <v>653.71239427066587</v>
      </c>
      <c r="C83">
        <v>1.7131690114083494E-3</v>
      </c>
      <c r="D83">
        <v>40</v>
      </c>
      <c r="E83">
        <v>468</v>
      </c>
      <c r="F83">
        <v>-548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1.7131690114083494E-3</v>
      </c>
      <c r="T83">
        <v>1.7131690114083494E-3</v>
      </c>
      <c r="U83">
        <v>1.7131690114083494E-3</v>
      </c>
      <c r="V83">
        <v>1.7131690114083494E-3</v>
      </c>
      <c r="W83">
        <v>1.7131690114083494E-3</v>
      </c>
      <c r="X83">
        <v>1.7131690114083494E-3</v>
      </c>
      <c r="Y83">
        <v>1.7131690114083494E-3</v>
      </c>
      <c r="Z83">
        <v>1.7131690114083494E-3</v>
      </c>
      <c r="AA83">
        <v>1.7131690114083494E-3</v>
      </c>
      <c r="AB83">
        <v>1.7131690114083494E-3</v>
      </c>
      <c r="AC83">
        <v>1.7131690114083494E-3</v>
      </c>
      <c r="AD83">
        <v>1.7131690114083494E-3</v>
      </c>
      <c r="AE83">
        <v>1.7131690114083494E-3</v>
      </c>
      <c r="AF83">
        <v>1.7131690114083494E-3</v>
      </c>
      <c r="AG83">
        <v>1.7131690114083494E-3</v>
      </c>
      <c r="AH83">
        <v>1.7131690114083494E-3</v>
      </c>
      <c r="AI83">
        <v>1.7131690114083494E-3</v>
      </c>
      <c r="AJ83">
        <v>1.7131690114083494E-3</v>
      </c>
      <c r="AK83">
        <v>1.7131690114083494E-3</v>
      </c>
      <c r="AL83">
        <v>1.7131690114083494E-3</v>
      </c>
      <c r="AM83">
        <v>1.7131690114083494E-3</v>
      </c>
      <c r="AN83">
        <v>1.7131690114083494E-3</v>
      </c>
      <c r="AO83">
        <v>1.7131690114083494E-3</v>
      </c>
      <c r="AP83">
        <v>1.7131690114083494E-3</v>
      </c>
      <c r="AQ83">
        <v>1.7131690114083494E-3</v>
      </c>
      <c r="AR83">
        <v>1.7131690114083494E-3</v>
      </c>
      <c r="AS83">
        <v>1.7131690114083494E-3</v>
      </c>
      <c r="AT83">
        <v>1.7131690114083494E-3</v>
      </c>
      <c r="AU83">
        <v>1.7131690114083494E-3</v>
      </c>
      <c r="AV83">
        <v>1.7131690114083494E-3</v>
      </c>
      <c r="AW83">
        <v>1.7131690114083494E-3</v>
      </c>
      <c r="AX83">
        <v>1.7131690114083494E-3</v>
      </c>
      <c r="AY83">
        <v>1.7131690114083494E-3</v>
      </c>
      <c r="AZ83">
        <v>1.7131690114083494E-3</v>
      </c>
      <c r="BA83">
        <v>1.7131690114083494E-3</v>
      </c>
      <c r="BB83">
        <v>1.7131690114083494E-3</v>
      </c>
      <c r="BC83">
        <v>1.7131690114083494E-3</v>
      </c>
      <c r="BD83">
        <v>1.7131690114083494E-3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1000</v>
      </c>
      <c r="B84">
        <v>532.31176394463603</v>
      </c>
      <c r="C84">
        <v>1.3950171763463355E-3</v>
      </c>
      <c r="D84">
        <v>30</v>
      </c>
      <c r="E84">
        <v>470</v>
      </c>
      <c r="F84">
        <v>-530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1.3950171763463355E-3</v>
      </c>
      <c r="U84">
        <v>1.3950171763463355E-3</v>
      </c>
      <c r="V84">
        <v>1.3950171763463355E-3</v>
      </c>
      <c r="W84">
        <v>1.3950171763463355E-3</v>
      </c>
      <c r="X84">
        <v>1.3950171763463355E-3</v>
      </c>
      <c r="Y84">
        <v>1.3950171763463355E-3</v>
      </c>
      <c r="Z84">
        <v>1.3950171763463355E-3</v>
      </c>
      <c r="AA84">
        <v>1.3950171763463355E-3</v>
      </c>
      <c r="AB84">
        <v>1.3950171763463355E-3</v>
      </c>
      <c r="AC84">
        <v>1.3950171763463355E-3</v>
      </c>
      <c r="AD84">
        <v>1.3950171763463355E-3</v>
      </c>
      <c r="AE84">
        <v>1.3950171763463355E-3</v>
      </c>
      <c r="AF84">
        <v>1.3950171763463355E-3</v>
      </c>
      <c r="AG84">
        <v>1.3950171763463355E-3</v>
      </c>
      <c r="AH84">
        <v>1.3950171763463355E-3</v>
      </c>
      <c r="AI84">
        <v>1.3950171763463355E-3</v>
      </c>
      <c r="AJ84">
        <v>1.3950171763463355E-3</v>
      </c>
      <c r="AK84">
        <v>1.3950171763463355E-3</v>
      </c>
      <c r="AL84">
        <v>1.3950171763463355E-3</v>
      </c>
      <c r="AM84">
        <v>1.3950171763463355E-3</v>
      </c>
      <c r="AN84">
        <v>1.3950171763463355E-3</v>
      </c>
      <c r="AO84">
        <v>1.3950171763463355E-3</v>
      </c>
      <c r="AP84">
        <v>1.3950171763463355E-3</v>
      </c>
      <c r="AQ84">
        <v>1.3950171763463355E-3</v>
      </c>
      <c r="AR84">
        <v>1.3950171763463355E-3</v>
      </c>
      <c r="AS84">
        <v>1.3950171763463355E-3</v>
      </c>
      <c r="AT84">
        <v>1.3950171763463355E-3</v>
      </c>
      <c r="AU84">
        <v>1.3950171763463355E-3</v>
      </c>
      <c r="AV84">
        <v>1.3950171763463355E-3</v>
      </c>
      <c r="AW84">
        <v>1.3950171763463355E-3</v>
      </c>
      <c r="AX84">
        <v>1.3950171763463355E-3</v>
      </c>
      <c r="AY84">
        <v>1.3950171763463355E-3</v>
      </c>
      <c r="AZ84">
        <v>1.3950171763463355E-3</v>
      </c>
      <c r="BA84">
        <v>1.3950171763463355E-3</v>
      </c>
      <c r="BB84">
        <v>1.3950171763463355E-3</v>
      </c>
      <c r="BC84">
        <v>1.3950171763463355E-3</v>
      </c>
      <c r="BD84">
        <v>1.3950171763463355E-3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1000</v>
      </c>
      <c r="B85">
        <v>524.01043688816549</v>
      </c>
      <c r="C85">
        <v>1.373262079775805E-3</v>
      </c>
      <c r="D85">
        <v>20</v>
      </c>
      <c r="E85">
        <v>480</v>
      </c>
      <c r="F85">
        <v>-520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1.373262079775805E-3</v>
      </c>
      <c r="U85">
        <v>1.373262079775805E-3</v>
      </c>
      <c r="V85">
        <v>1.373262079775805E-3</v>
      </c>
      <c r="W85">
        <v>1.373262079775805E-3</v>
      </c>
      <c r="X85">
        <v>1.373262079775805E-3</v>
      </c>
      <c r="Y85">
        <v>1.373262079775805E-3</v>
      </c>
      <c r="Z85">
        <v>1.373262079775805E-3</v>
      </c>
      <c r="AA85">
        <v>1.373262079775805E-3</v>
      </c>
      <c r="AB85">
        <v>1.373262079775805E-3</v>
      </c>
      <c r="AC85">
        <v>1.373262079775805E-3</v>
      </c>
      <c r="AD85">
        <v>1.373262079775805E-3</v>
      </c>
      <c r="AE85">
        <v>1.373262079775805E-3</v>
      </c>
      <c r="AF85">
        <v>1.373262079775805E-3</v>
      </c>
      <c r="AG85">
        <v>1.373262079775805E-3</v>
      </c>
      <c r="AH85">
        <v>1.373262079775805E-3</v>
      </c>
      <c r="AI85">
        <v>1.373262079775805E-3</v>
      </c>
      <c r="AJ85">
        <v>1.373262079775805E-3</v>
      </c>
      <c r="AK85">
        <v>1.373262079775805E-3</v>
      </c>
      <c r="AL85">
        <v>1.373262079775805E-3</v>
      </c>
      <c r="AM85">
        <v>1.373262079775805E-3</v>
      </c>
      <c r="AN85">
        <v>1.373262079775805E-3</v>
      </c>
      <c r="AO85">
        <v>1.373262079775805E-3</v>
      </c>
      <c r="AP85">
        <v>1.373262079775805E-3</v>
      </c>
      <c r="AQ85">
        <v>1.373262079775805E-3</v>
      </c>
      <c r="AR85">
        <v>1.373262079775805E-3</v>
      </c>
      <c r="AS85">
        <v>1.373262079775805E-3</v>
      </c>
      <c r="AT85">
        <v>1.373262079775805E-3</v>
      </c>
      <c r="AU85">
        <v>1.373262079775805E-3</v>
      </c>
      <c r="AV85">
        <v>1.373262079775805E-3</v>
      </c>
      <c r="AW85">
        <v>1.373262079775805E-3</v>
      </c>
      <c r="AX85">
        <v>1.373262079775805E-3</v>
      </c>
      <c r="AY85">
        <v>1.373262079775805E-3</v>
      </c>
      <c r="AZ85">
        <v>1.373262079775805E-3</v>
      </c>
      <c r="BA85">
        <v>1.373262079775805E-3</v>
      </c>
      <c r="BB85">
        <v>1.373262079775805E-3</v>
      </c>
      <c r="BC85">
        <v>1.373262079775805E-3</v>
      </c>
      <c r="BD85">
        <v>1.373262079775805E-3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1000</v>
      </c>
      <c r="B86">
        <v>518.35717733675972</v>
      </c>
      <c r="C86">
        <v>1.3584467127094946E-3</v>
      </c>
      <c r="D86">
        <v>10</v>
      </c>
      <c r="E86">
        <v>490</v>
      </c>
      <c r="F86">
        <v>-510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1.3584467127094946E-3</v>
      </c>
      <c r="U86">
        <v>1.3584467127094946E-3</v>
      </c>
      <c r="V86">
        <v>1.3584467127094946E-3</v>
      </c>
      <c r="W86">
        <v>1.3584467127094946E-3</v>
      </c>
      <c r="X86">
        <v>1.3584467127094946E-3</v>
      </c>
      <c r="Y86">
        <v>1.3584467127094946E-3</v>
      </c>
      <c r="Z86">
        <v>1.3584467127094946E-3</v>
      </c>
      <c r="AA86">
        <v>1.3584467127094946E-3</v>
      </c>
      <c r="AB86">
        <v>1.3584467127094946E-3</v>
      </c>
      <c r="AC86">
        <v>1.3584467127094946E-3</v>
      </c>
      <c r="AD86">
        <v>1.3584467127094946E-3</v>
      </c>
      <c r="AE86">
        <v>1.3584467127094946E-3</v>
      </c>
      <c r="AF86">
        <v>1.3584467127094946E-3</v>
      </c>
      <c r="AG86">
        <v>1.3584467127094946E-3</v>
      </c>
      <c r="AH86">
        <v>1.3584467127094946E-3</v>
      </c>
      <c r="AI86">
        <v>1.3584467127094946E-3</v>
      </c>
      <c r="AJ86">
        <v>1.3584467127094946E-3</v>
      </c>
      <c r="AK86">
        <v>1.3584467127094946E-3</v>
      </c>
      <c r="AL86">
        <v>1.3584467127094946E-3</v>
      </c>
      <c r="AM86">
        <v>1.3584467127094946E-3</v>
      </c>
      <c r="AN86">
        <v>1.3584467127094946E-3</v>
      </c>
      <c r="AO86">
        <v>1.3584467127094946E-3</v>
      </c>
      <c r="AP86">
        <v>1.3584467127094946E-3</v>
      </c>
      <c r="AQ86">
        <v>1.3584467127094946E-3</v>
      </c>
      <c r="AR86">
        <v>1.3584467127094946E-3</v>
      </c>
      <c r="AS86">
        <v>1.3584467127094946E-3</v>
      </c>
      <c r="AT86">
        <v>1.3584467127094946E-3</v>
      </c>
      <c r="AU86">
        <v>1.3584467127094946E-3</v>
      </c>
      <c r="AV86">
        <v>1.3584467127094946E-3</v>
      </c>
      <c r="AW86">
        <v>1.3584467127094946E-3</v>
      </c>
      <c r="AX86">
        <v>1.3584467127094946E-3</v>
      </c>
      <c r="AY86">
        <v>1.3584467127094946E-3</v>
      </c>
      <c r="AZ86">
        <v>1.3584467127094946E-3</v>
      </c>
      <c r="BA86">
        <v>1.3584467127094946E-3</v>
      </c>
      <c r="BB86">
        <v>1.3584467127094946E-3</v>
      </c>
      <c r="BC86">
        <v>1.3584467127094946E-3</v>
      </c>
      <c r="BD86">
        <v>1.3584467127094946E-3</v>
      </c>
      <c r="BE86">
        <v>1.3584467127094946E-3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1000</v>
      </c>
      <c r="B87">
        <v>518.6182476821898</v>
      </c>
      <c r="C87">
        <v>1.3591308937492123E-3</v>
      </c>
      <c r="D87">
        <v>0</v>
      </c>
      <c r="E87">
        <v>500</v>
      </c>
      <c r="F87">
        <v>-500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1.3591308937492123E-3</v>
      </c>
      <c r="V87">
        <v>1.3591308937492123E-3</v>
      </c>
      <c r="W87">
        <v>1.3591308937492123E-3</v>
      </c>
      <c r="X87">
        <v>1.3591308937492123E-3</v>
      </c>
      <c r="Y87">
        <v>1.3591308937492123E-3</v>
      </c>
      <c r="Z87">
        <v>1.3591308937492123E-3</v>
      </c>
      <c r="AA87">
        <v>1.3591308937492123E-3</v>
      </c>
      <c r="AB87">
        <v>1.3591308937492123E-3</v>
      </c>
      <c r="AC87">
        <v>1.3591308937492123E-3</v>
      </c>
      <c r="AD87">
        <v>1.3591308937492123E-3</v>
      </c>
      <c r="AE87">
        <v>1.3591308937492123E-3</v>
      </c>
      <c r="AF87">
        <v>1.3591308937492123E-3</v>
      </c>
      <c r="AG87">
        <v>1.3591308937492123E-3</v>
      </c>
      <c r="AH87">
        <v>1.3591308937492123E-3</v>
      </c>
      <c r="AI87">
        <v>1.3591308937492123E-3</v>
      </c>
      <c r="AJ87">
        <v>1.3591308937492123E-3</v>
      </c>
      <c r="AK87">
        <v>1.3591308937492123E-3</v>
      </c>
      <c r="AL87">
        <v>1.3591308937492123E-3</v>
      </c>
      <c r="AM87">
        <v>1.3591308937492123E-3</v>
      </c>
      <c r="AN87">
        <v>1.3591308937492123E-3</v>
      </c>
      <c r="AO87">
        <v>1.3591308937492123E-3</v>
      </c>
      <c r="AP87">
        <v>1.3591308937492123E-3</v>
      </c>
      <c r="AQ87">
        <v>1.3591308937492123E-3</v>
      </c>
      <c r="AR87">
        <v>1.3591308937492123E-3</v>
      </c>
      <c r="AS87">
        <v>1.3591308937492123E-3</v>
      </c>
      <c r="AT87">
        <v>1.3591308937492123E-3</v>
      </c>
      <c r="AU87">
        <v>1.3591308937492123E-3</v>
      </c>
      <c r="AV87">
        <v>1.3591308937492123E-3</v>
      </c>
      <c r="AW87">
        <v>1.3591308937492123E-3</v>
      </c>
      <c r="AX87">
        <v>1.3591308937492123E-3</v>
      </c>
      <c r="AY87">
        <v>1.3591308937492123E-3</v>
      </c>
      <c r="AZ87">
        <v>1.3591308937492123E-3</v>
      </c>
      <c r="BA87">
        <v>1.3591308937492123E-3</v>
      </c>
      <c r="BB87">
        <v>1.3591308937492123E-3</v>
      </c>
      <c r="BC87">
        <v>1.3591308937492123E-3</v>
      </c>
      <c r="BD87">
        <v>1.3591308937492123E-3</v>
      </c>
      <c r="BE87">
        <v>1.3591308937492123E-3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988</v>
      </c>
      <c r="B88">
        <v>443.28026548958525</v>
      </c>
      <c r="C88">
        <v>1.161694379457019E-3</v>
      </c>
      <c r="D88">
        <v>-10</v>
      </c>
      <c r="E88">
        <v>504</v>
      </c>
      <c r="F88">
        <v>-484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1.161694379457019E-3</v>
      </c>
      <c r="V88">
        <v>1.161694379457019E-3</v>
      </c>
      <c r="W88">
        <v>1.161694379457019E-3</v>
      </c>
      <c r="X88">
        <v>1.161694379457019E-3</v>
      </c>
      <c r="Y88">
        <v>1.161694379457019E-3</v>
      </c>
      <c r="Z88">
        <v>1.161694379457019E-3</v>
      </c>
      <c r="AA88">
        <v>1.161694379457019E-3</v>
      </c>
      <c r="AB88">
        <v>1.161694379457019E-3</v>
      </c>
      <c r="AC88">
        <v>1.161694379457019E-3</v>
      </c>
      <c r="AD88">
        <v>1.161694379457019E-3</v>
      </c>
      <c r="AE88">
        <v>1.161694379457019E-3</v>
      </c>
      <c r="AF88">
        <v>1.161694379457019E-3</v>
      </c>
      <c r="AG88">
        <v>1.161694379457019E-3</v>
      </c>
      <c r="AH88">
        <v>1.161694379457019E-3</v>
      </c>
      <c r="AI88">
        <v>1.161694379457019E-3</v>
      </c>
      <c r="AJ88">
        <v>1.161694379457019E-3</v>
      </c>
      <c r="AK88">
        <v>1.161694379457019E-3</v>
      </c>
      <c r="AL88">
        <v>1.161694379457019E-3</v>
      </c>
      <c r="AM88">
        <v>1.161694379457019E-3</v>
      </c>
      <c r="AN88">
        <v>1.161694379457019E-3</v>
      </c>
      <c r="AO88">
        <v>1.161694379457019E-3</v>
      </c>
      <c r="AP88">
        <v>1.161694379457019E-3</v>
      </c>
      <c r="AQ88">
        <v>1.161694379457019E-3</v>
      </c>
      <c r="AR88">
        <v>1.161694379457019E-3</v>
      </c>
      <c r="AS88">
        <v>1.161694379457019E-3</v>
      </c>
      <c r="AT88">
        <v>1.161694379457019E-3</v>
      </c>
      <c r="AU88">
        <v>1.161694379457019E-3</v>
      </c>
      <c r="AV88">
        <v>1.161694379457019E-3</v>
      </c>
      <c r="AW88">
        <v>1.161694379457019E-3</v>
      </c>
      <c r="AX88">
        <v>1.161694379457019E-3</v>
      </c>
      <c r="AY88">
        <v>1.161694379457019E-3</v>
      </c>
      <c r="AZ88">
        <v>1.161694379457019E-3</v>
      </c>
      <c r="BA88">
        <v>1.161694379457019E-3</v>
      </c>
      <c r="BB88">
        <v>1.161694379457019E-3</v>
      </c>
      <c r="BC88">
        <v>1.161694379457019E-3</v>
      </c>
      <c r="BD88">
        <v>1.161694379457019E-3</v>
      </c>
      <c r="BE88">
        <v>1.161694379457019E-3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988</v>
      </c>
      <c r="B89">
        <v>431.5064558398995</v>
      </c>
      <c r="C89">
        <v>1.1308390277536664E-3</v>
      </c>
      <c r="D89">
        <v>-20</v>
      </c>
      <c r="E89">
        <v>514</v>
      </c>
      <c r="F89">
        <v>-474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1.1308390277536664E-3</v>
      </c>
      <c r="W89">
        <v>1.1308390277536664E-3</v>
      </c>
      <c r="X89">
        <v>1.1308390277536664E-3</v>
      </c>
      <c r="Y89">
        <v>1.1308390277536664E-3</v>
      </c>
      <c r="Z89">
        <v>1.1308390277536664E-3</v>
      </c>
      <c r="AA89">
        <v>1.1308390277536664E-3</v>
      </c>
      <c r="AB89">
        <v>1.1308390277536664E-3</v>
      </c>
      <c r="AC89">
        <v>1.1308390277536664E-3</v>
      </c>
      <c r="AD89">
        <v>1.1308390277536664E-3</v>
      </c>
      <c r="AE89">
        <v>1.1308390277536664E-3</v>
      </c>
      <c r="AF89">
        <v>1.1308390277536664E-3</v>
      </c>
      <c r="AG89">
        <v>1.1308390277536664E-3</v>
      </c>
      <c r="AH89">
        <v>1.1308390277536664E-3</v>
      </c>
      <c r="AI89">
        <v>1.1308390277536664E-3</v>
      </c>
      <c r="AJ89">
        <v>1.1308390277536664E-3</v>
      </c>
      <c r="AK89">
        <v>1.1308390277536664E-3</v>
      </c>
      <c r="AL89">
        <v>1.1308390277536664E-3</v>
      </c>
      <c r="AM89">
        <v>1.1308390277536664E-3</v>
      </c>
      <c r="AN89">
        <v>1.1308390277536664E-3</v>
      </c>
      <c r="AO89">
        <v>1.1308390277536664E-3</v>
      </c>
      <c r="AP89">
        <v>1.1308390277536664E-3</v>
      </c>
      <c r="AQ89">
        <v>1.1308390277536664E-3</v>
      </c>
      <c r="AR89">
        <v>1.1308390277536664E-3</v>
      </c>
      <c r="AS89">
        <v>1.1308390277536664E-3</v>
      </c>
      <c r="AT89">
        <v>1.1308390277536664E-3</v>
      </c>
      <c r="AU89">
        <v>1.1308390277536664E-3</v>
      </c>
      <c r="AV89">
        <v>1.1308390277536664E-3</v>
      </c>
      <c r="AW89">
        <v>1.1308390277536664E-3</v>
      </c>
      <c r="AX89">
        <v>1.1308390277536664E-3</v>
      </c>
      <c r="AY89">
        <v>1.1308390277536664E-3</v>
      </c>
      <c r="AZ89">
        <v>1.1308390277536664E-3</v>
      </c>
      <c r="BA89">
        <v>1.1308390277536664E-3</v>
      </c>
      <c r="BB89">
        <v>1.1308390277536664E-3</v>
      </c>
      <c r="BC89">
        <v>1.1308390277536664E-3</v>
      </c>
      <c r="BD89">
        <v>1.1308390277536664E-3</v>
      </c>
      <c r="BE89">
        <v>1.1308390277536664E-3</v>
      </c>
      <c r="BF89">
        <v>1.1308390277536664E-3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960</v>
      </c>
      <c r="B90">
        <v>628.17957173308923</v>
      </c>
      <c r="C90">
        <v>1.6462557316104848E-3</v>
      </c>
      <c r="D90">
        <v>-30</v>
      </c>
      <c r="E90">
        <v>510</v>
      </c>
      <c r="F90">
        <v>-450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1.6462557316104848E-3</v>
      </c>
      <c r="X90">
        <v>1.6462557316104848E-3</v>
      </c>
      <c r="Y90">
        <v>1.6462557316104848E-3</v>
      </c>
      <c r="Z90">
        <v>1.6462557316104848E-3</v>
      </c>
      <c r="AA90">
        <v>1.6462557316104848E-3</v>
      </c>
      <c r="AB90">
        <v>1.6462557316104848E-3</v>
      </c>
      <c r="AC90">
        <v>1.6462557316104848E-3</v>
      </c>
      <c r="AD90">
        <v>1.6462557316104848E-3</v>
      </c>
      <c r="AE90">
        <v>1.6462557316104848E-3</v>
      </c>
      <c r="AF90">
        <v>1.6462557316104848E-3</v>
      </c>
      <c r="AG90">
        <v>1.6462557316104848E-3</v>
      </c>
      <c r="AH90">
        <v>1.6462557316104848E-3</v>
      </c>
      <c r="AI90">
        <v>1.6462557316104848E-3</v>
      </c>
      <c r="AJ90">
        <v>1.6462557316104848E-3</v>
      </c>
      <c r="AK90">
        <v>1.6462557316104848E-3</v>
      </c>
      <c r="AL90">
        <v>1.6462557316104848E-3</v>
      </c>
      <c r="AM90">
        <v>1.6462557316104848E-3</v>
      </c>
      <c r="AN90">
        <v>1.6462557316104848E-3</v>
      </c>
      <c r="AO90">
        <v>1.6462557316104848E-3</v>
      </c>
      <c r="AP90">
        <v>1.6462557316104848E-3</v>
      </c>
      <c r="AQ90">
        <v>1.6462557316104848E-3</v>
      </c>
      <c r="AR90">
        <v>1.6462557316104848E-3</v>
      </c>
      <c r="AS90">
        <v>1.6462557316104848E-3</v>
      </c>
      <c r="AT90">
        <v>1.6462557316104848E-3</v>
      </c>
      <c r="AU90">
        <v>1.6462557316104848E-3</v>
      </c>
      <c r="AV90">
        <v>1.6462557316104848E-3</v>
      </c>
      <c r="AW90">
        <v>1.6462557316104848E-3</v>
      </c>
      <c r="AX90">
        <v>1.6462557316104848E-3</v>
      </c>
      <c r="AY90">
        <v>1.6462557316104848E-3</v>
      </c>
      <c r="AZ90">
        <v>1.6462557316104848E-3</v>
      </c>
      <c r="BA90">
        <v>1.6462557316104848E-3</v>
      </c>
      <c r="BB90">
        <v>1.6462557316104848E-3</v>
      </c>
      <c r="BC90">
        <v>1.6462557316104848E-3</v>
      </c>
      <c r="BD90">
        <v>1.6462557316104848E-3</v>
      </c>
      <c r="BE90">
        <v>1.6462557316104848E-3</v>
      </c>
      <c r="BF90">
        <v>1.6462557316104848E-3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962</v>
      </c>
      <c r="B91">
        <v>681.46124575176225</v>
      </c>
      <c r="C91">
        <v>1.7858897872055173E-3</v>
      </c>
      <c r="D91">
        <v>-40</v>
      </c>
      <c r="E91">
        <v>521</v>
      </c>
      <c r="F91">
        <v>-441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1.7858897872055173E-3</v>
      </c>
      <c r="X91">
        <v>1.7858897872055173E-3</v>
      </c>
      <c r="Y91">
        <v>1.7858897872055173E-3</v>
      </c>
      <c r="Z91">
        <v>1.7858897872055173E-3</v>
      </c>
      <c r="AA91">
        <v>1.7858897872055173E-3</v>
      </c>
      <c r="AB91">
        <v>1.7858897872055173E-3</v>
      </c>
      <c r="AC91">
        <v>1.7858897872055173E-3</v>
      </c>
      <c r="AD91">
        <v>1.7858897872055173E-3</v>
      </c>
      <c r="AE91">
        <v>1.7858897872055173E-3</v>
      </c>
      <c r="AF91">
        <v>1.7858897872055173E-3</v>
      </c>
      <c r="AG91">
        <v>1.7858897872055173E-3</v>
      </c>
      <c r="AH91">
        <v>1.7858897872055173E-3</v>
      </c>
      <c r="AI91">
        <v>1.7858897872055173E-3</v>
      </c>
      <c r="AJ91">
        <v>1.7858897872055173E-3</v>
      </c>
      <c r="AK91">
        <v>1.7858897872055173E-3</v>
      </c>
      <c r="AL91">
        <v>1.7858897872055173E-3</v>
      </c>
      <c r="AM91">
        <v>1.7858897872055173E-3</v>
      </c>
      <c r="AN91">
        <v>1.7858897872055173E-3</v>
      </c>
      <c r="AO91">
        <v>1.7858897872055173E-3</v>
      </c>
      <c r="AP91">
        <v>1.7858897872055173E-3</v>
      </c>
      <c r="AQ91">
        <v>1.7858897872055173E-3</v>
      </c>
      <c r="AR91">
        <v>1.7858897872055173E-3</v>
      </c>
      <c r="AS91">
        <v>1.7858897872055173E-3</v>
      </c>
      <c r="AT91">
        <v>1.7858897872055173E-3</v>
      </c>
      <c r="AU91">
        <v>1.7858897872055173E-3</v>
      </c>
      <c r="AV91">
        <v>1.7858897872055173E-3</v>
      </c>
      <c r="AW91">
        <v>1.7858897872055173E-3</v>
      </c>
      <c r="AX91">
        <v>1.7858897872055173E-3</v>
      </c>
      <c r="AY91">
        <v>1.7858897872055173E-3</v>
      </c>
      <c r="AZ91">
        <v>1.7858897872055173E-3</v>
      </c>
      <c r="BA91">
        <v>1.7858897872055173E-3</v>
      </c>
      <c r="BB91">
        <v>1.7858897872055173E-3</v>
      </c>
      <c r="BC91">
        <v>1.7858897872055173E-3</v>
      </c>
      <c r="BD91">
        <v>1.7858897872055173E-3</v>
      </c>
      <c r="BE91">
        <v>1.7858897872055173E-3</v>
      </c>
      <c r="BF91">
        <v>1.7858897872055173E-3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973</v>
      </c>
      <c r="B92">
        <v>641.76061332007441</v>
      </c>
      <c r="C92">
        <v>1.6818472544168242E-3</v>
      </c>
      <c r="D92">
        <v>-30</v>
      </c>
      <c r="E92">
        <v>516.5</v>
      </c>
      <c r="F92">
        <v>-456.5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1.6818472544168242E-3</v>
      </c>
      <c r="W92">
        <v>1.6818472544168242E-3</v>
      </c>
      <c r="X92">
        <v>1.6818472544168242E-3</v>
      </c>
      <c r="Y92">
        <v>1.6818472544168242E-3</v>
      </c>
      <c r="Z92">
        <v>1.6818472544168242E-3</v>
      </c>
      <c r="AA92">
        <v>1.6818472544168242E-3</v>
      </c>
      <c r="AB92">
        <v>1.6818472544168242E-3</v>
      </c>
      <c r="AC92">
        <v>1.6818472544168242E-3</v>
      </c>
      <c r="AD92">
        <v>1.6818472544168242E-3</v>
      </c>
      <c r="AE92">
        <v>1.6818472544168242E-3</v>
      </c>
      <c r="AF92">
        <v>1.6818472544168242E-3</v>
      </c>
      <c r="AG92">
        <v>1.6818472544168242E-3</v>
      </c>
      <c r="AH92">
        <v>1.6818472544168242E-3</v>
      </c>
      <c r="AI92">
        <v>1.6818472544168242E-3</v>
      </c>
      <c r="AJ92">
        <v>1.6818472544168242E-3</v>
      </c>
      <c r="AK92">
        <v>1.6818472544168242E-3</v>
      </c>
      <c r="AL92">
        <v>1.6818472544168242E-3</v>
      </c>
      <c r="AM92">
        <v>1.6818472544168242E-3</v>
      </c>
      <c r="AN92">
        <v>1.6818472544168242E-3</v>
      </c>
      <c r="AO92">
        <v>1.6818472544168242E-3</v>
      </c>
      <c r="AP92">
        <v>1.6818472544168242E-3</v>
      </c>
      <c r="AQ92">
        <v>1.6818472544168242E-3</v>
      </c>
      <c r="AR92">
        <v>1.6818472544168242E-3</v>
      </c>
      <c r="AS92">
        <v>1.6818472544168242E-3</v>
      </c>
      <c r="AT92">
        <v>1.6818472544168242E-3</v>
      </c>
      <c r="AU92">
        <v>1.6818472544168242E-3</v>
      </c>
      <c r="AV92">
        <v>1.6818472544168242E-3</v>
      </c>
      <c r="AW92">
        <v>1.6818472544168242E-3</v>
      </c>
      <c r="AX92">
        <v>1.6818472544168242E-3</v>
      </c>
      <c r="AY92">
        <v>1.6818472544168242E-3</v>
      </c>
      <c r="AZ92">
        <v>1.6818472544168242E-3</v>
      </c>
      <c r="BA92">
        <v>1.6818472544168242E-3</v>
      </c>
      <c r="BB92">
        <v>1.6818472544168242E-3</v>
      </c>
      <c r="BC92">
        <v>1.6818472544168242E-3</v>
      </c>
      <c r="BD92">
        <v>1.6818472544168242E-3</v>
      </c>
      <c r="BE92">
        <v>1.6818472544168242E-3</v>
      </c>
      <c r="BF92">
        <v>1.6818472544168242E-3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934</v>
      </c>
      <c r="B93">
        <v>321.74098649389583</v>
      </c>
      <c r="C93">
        <v>8.4317919102062304E-4</v>
      </c>
      <c r="D93">
        <v>-20</v>
      </c>
      <c r="E93">
        <v>487</v>
      </c>
      <c r="F93">
        <v>-447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8.4317919102062304E-4</v>
      </c>
      <c r="X93">
        <v>8.4317919102062304E-4</v>
      </c>
      <c r="Y93">
        <v>8.4317919102062304E-4</v>
      </c>
      <c r="Z93">
        <v>8.4317919102062304E-4</v>
      </c>
      <c r="AA93">
        <v>8.4317919102062304E-4</v>
      </c>
      <c r="AB93">
        <v>8.4317919102062304E-4</v>
      </c>
      <c r="AC93">
        <v>8.4317919102062304E-4</v>
      </c>
      <c r="AD93">
        <v>8.4317919102062304E-4</v>
      </c>
      <c r="AE93">
        <v>8.4317919102062304E-4</v>
      </c>
      <c r="AF93">
        <v>8.4317919102062304E-4</v>
      </c>
      <c r="AG93">
        <v>8.4317919102062304E-4</v>
      </c>
      <c r="AH93">
        <v>8.4317919102062304E-4</v>
      </c>
      <c r="AI93">
        <v>8.4317919102062304E-4</v>
      </c>
      <c r="AJ93">
        <v>8.4317919102062304E-4</v>
      </c>
      <c r="AK93">
        <v>8.4317919102062304E-4</v>
      </c>
      <c r="AL93">
        <v>8.4317919102062304E-4</v>
      </c>
      <c r="AM93">
        <v>8.4317919102062304E-4</v>
      </c>
      <c r="AN93">
        <v>8.4317919102062304E-4</v>
      </c>
      <c r="AO93">
        <v>8.4317919102062304E-4</v>
      </c>
      <c r="AP93">
        <v>8.4317919102062304E-4</v>
      </c>
      <c r="AQ93">
        <v>8.4317919102062304E-4</v>
      </c>
      <c r="AR93">
        <v>8.4317919102062304E-4</v>
      </c>
      <c r="AS93">
        <v>8.4317919102062304E-4</v>
      </c>
      <c r="AT93">
        <v>8.4317919102062304E-4</v>
      </c>
      <c r="AU93">
        <v>8.4317919102062304E-4</v>
      </c>
      <c r="AV93">
        <v>8.4317919102062304E-4</v>
      </c>
      <c r="AW93">
        <v>8.4317919102062304E-4</v>
      </c>
      <c r="AX93">
        <v>8.4317919102062304E-4</v>
      </c>
      <c r="AY93">
        <v>8.4317919102062304E-4</v>
      </c>
      <c r="AZ93">
        <v>8.4317919102062304E-4</v>
      </c>
      <c r="BA93">
        <v>8.4317919102062304E-4</v>
      </c>
      <c r="BB93">
        <v>8.4317919102062304E-4</v>
      </c>
      <c r="BC93">
        <v>8.4317919102062304E-4</v>
      </c>
      <c r="BD93">
        <v>8.4317919102062304E-4</v>
      </c>
      <c r="BE93">
        <v>8.4317919102062304E-4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934</v>
      </c>
      <c r="B94">
        <v>329.01278563636049</v>
      </c>
      <c r="C94">
        <v>8.6223622750523053E-4</v>
      </c>
      <c r="D94">
        <v>-10</v>
      </c>
      <c r="E94">
        <v>477</v>
      </c>
      <c r="F94">
        <v>-457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8.6223622750523053E-4</v>
      </c>
      <c r="W94">
        <v>8.6223622750523053E-4</v>
      </c>
      <c r="X94">
        <v>8.6223622750523053E-4</v>
      </c>
      <c r="Y94">
        <v>8.6223622750523053E-4</v>
      </c>
      <c r="Z94">
        <v>8.6223622750523053E-4</v>
      </c>
      <c r="AA94">
        <v>8.6223622750523053E-4</v>
      </c>
      <c r="AB94">
        <v>8.6223622750523053E-4</v>
      </c>
      <c r="AC94">
        <v>8.6223622750523053E-4</v>
      </c>
      <c r="AD94">
        <v>8.6223622750523053E-4</v>
      </c>
      <c r="AE94">
        <v>8.6223622750523053E-4</v>
      </c>
      <c r="AF94">
        <v>8.6223622750523053E-4</v>
      </c>
      <c r="AG94">
        <v>8.6223622750523053E-4</v>
      </c>
      <c r="AH94">
        <v>8.6223622750523053E-4</v>
      </c>
      <c r="AI94">
        <v>8.6223622750523053E-4</v>
      </c>
      <c r="AJ94">
        <v>8.6223622750523053E-4</v>
      </c>
      <c r="AK94">
        <v>8.6223622750523053E-4</v>
      </c>
      <c r="AL94">
        <v>8.6223622750523053E-4</v>
      </c>
      <c r="AM94">
        <v>8.6223622750523053E-4</v>
      </c>
      <c r="AN94">
        <v>8.6223622750523053E-4</v>
      </c>
      <c r="AO94">
        <v>8.6223622750523053E-4</v>
      </c>
      <c r="AP94">
        <v>8.6223622750523053E-4</v>
      </c>
      <c r="AQ94">
        <v>8.6223622750523053E-4</v>
      </c>
      <c r="AR94">
        <v>8.6223622750523053E-4</v>
      </c>
      <c r="AS94">
        <v>8.6223622750523053E-4</v>
      </c>
      <c r="AT94">
        <v>8.6223622750523053E-4</v>
      </c>
      <c r="AU94">
        <v>8.6223622750523053E-4</v>
      </c>
      <c r="AV94">
        <v>8.6223622750523053E-4</v>
      </c>
      <c r="AW94">
        <v>8.6223622750523053E-4</v>
      </c>
      <c r="AX94">
        <v>8.6223622750523053E-4</v>
      </c>
      <c r="AY94">
        <v>8.6223622750523053E-4</v>
      </c>
      <c r="AZ94">
        <v>8.6223622750523053E-4</v>
      </c>
      <c r="BA94">
        <v>8.6223622750523053E-4</v>
      </c>
      <c r="BB94">
        <v>8.6223622750523053E-4</v>
      </c>
      <c r="BC94">
        <v>8.6223622750523053E-4</v>
      </c>
      <c r="BD94">
        <v>8.6223622750523053E-4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873</v>
      </c>
      <c r="B95">
        <v>467.89801170172717</v>
      </c>
      <c r="C95">
        <v>1.226209539810388E-3</v>
      </c>
      <c r="D95">
        <v>0</v>
      </c>
      <c r="E95">
        <v>436.5</v>
      </c>
      <c r="F95">
        <v>-436.5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1.226209539810388E-3</v>
      </c>
      <c r="X95">
        <v>1.226209539810388E-3</v>
      </c>
      <c r="Y95">
        <v>1.226209539810388E-3</v>
      </c>
      <c r="Z95">
        <v>1.226209539810388E-3</v>
      </c>
      <c r="AA95">
        <v>1.226209539810388E-3</v>
      </c>
      <c r="AB95">
        <v>1.226209539810388E-3</v>
      </c>
      <c r="AC95">
        <v>1.226209539810388E-3</v>
      </c>
      <c r="AD95">
        <v>1.226209539810388E-3</v>
      </c>
      <c r="AE95">
        <v>1.226209539810388E-3</v>
      </c>
      <c r="AF95">
        <v>1.226209539810388E-3</v>
      </c>
      <c r="AG95">
        <v>1.226209539810388E-3</v>
      </c>
      <c r="AH95">
        <v>1.226209539810388E-3</v>
      </c>
      <c r="AI95">
        <v>1.226209539810388E-3</v>
      </c>
      <c r="AJ95">
        <v>1.226209539810388E-3</v>
      </c>
      <c r="AK95">
        <v>1.226209539810388E-3</v>
      </c>
      <c r="AL95">
        <v>1.226209539810388E-3</v>
      </c>
      <c r="AM95">
        <v>1.226209539810388E-3</v>
      </c>
      <c r="AN95">
        <v>1.226209539810388E-3</v>
      </c>
      <c r="AO95">
        <v>1.226209539810388E-3</v>
      </c>
      <c r="AP95">
        <v>1.226209539810388E-3</v>
      </c>
      <c r="AQ95">
        <v>1.226209539810388E-3</v>
      </c>
      <c r="AR95">
        <v>1.226209539810388E-3</v>
      </c>
      <c r="AS95">
        <v>1.226209539810388E-3</v>
      </c>
      <c r="AT95">
        <v>1.226209539810388E-3</v>
      </c>
      <c r="AU95">
        <v>1.226209539810388E-3</v>
      </c>
      <c r="AV95">
        <v>1.226209539810388E-3</v>
      </c>
      <c r="AW95">
        <v>1.226209539810388E-3</v>
      </c>
      <c r="AX95">
        <v>1.226209539810388E-3</v>
      </c>
      <c r="AY95">
        <v>1.226209539810388E-3</v>
      </c>
      <c r="AZ95">
        <v>1.226209539810388E-3</v>
      </c>
      <c r="BA95">
        <v>1.226209539810388E-3</v>
      </c>
      <c r="BB95">
        <v>1.226209539810388E-3</v>
      </c>
      <c r="BC95">
        <v>1.226209539810388E-3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95"/>
  <sheetViews>
    <sheetView workbookViewId="0">
      <selection activeCell="A3" sqref="A3:BS9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1456</v>
      </c>
      <c r="B3">
        <v>375.41336214313878</v>
      </c>
      <c r="C3">
        <v>7.0752502923541332E-4</v>
      </c>
      <c r="D3">
        <v>0</v>
      </c>
      <c r="E3">
        <v>728</v>
      </c>
      <c r="F3">
        <v>-728</v>
      </c>
      <c r="G3">
        <v>0</v>
      </c>
      <c r="H3">
        <v>0</v>
      </c>
      <c r="I3">
        <v>0</v>
      </c>
      <c r="J3">
        <v>0</v>
      </c>
      <c r="K3">
        <v>0</v>
      </c>
      <c r="L3">
        <v>7.0752502923541332E-4</v>
      </c>
      <c r="M3">
        <v>7.0752502923541332E-4</v>
      </c>
      <c r="N3">
        <v>7.0752502923541332E-4</v>
      </c>
      <c r="O3">
        <v>7.0752502923541332E-4</v>
      </c>
      <c r="P3">
        <v>7.0752502923541332E-4</v>
      </c>
      <c r="Q3">
        <v>7.0752502923541332E-4</v>
      </c>
      <c r="R3">
        <v>7.0752502923541332E-4</v>
      </c>
      <c r="S3">
        <v>7.0752502923541332E-4</v>
      </c>
      <c r="T3">
        <v>7.0752502923541332E-4</v>
      </c>
      <c r="U3">
        <v>7.0752502923541332E-4</v>
      </c>
      <c r="V3">
        <v>7.0752502923541332E-4</v>
      </c>
      <c r="W3">
        <v>7.0752502923541332E-4</v>
      </c>
      <c r="X3">
        <v>7.0752502923541332E-4</v>
      </c>
      <c r="Y3">
        <v>7.0752502923541332E-4</v>
      </c>
      <c r="Z3">
        <v>7.0752502923541332E-4</v>
      </c>
      <c r="AA3">
        <v>7.0752502923541332E-4</v>
      </c>
      <c r="AB3">
        <v>7.0752502923541332E-4</v>
      </c>
      <c r="AC3">
        <v>7.0752502923541332E-4</v>
      </c>
      <c r="AD3">
        <v>7.0752502923541332E-4</v>
      </c>
      <c r="AE3">
        <v>7.0752502923541332E-4</v>
      </c>
      <c r="AF3">
        <v>7.0752502923541332E-4</v>
      </c>
      <c r="AG3">
        <v>7.0752502923541332E-4</v>
      </c>
      <c r="AH3">
        <v>7.0752502923541332E-4</v>
      </c>
      <c r="AI3">
        <v>7.0752502923541332E-4</v>
      </c>
      <c r="AJ3">
        <v>7.0752502923541332E-4</v>
      </c>
      <c r="AK3">
        <v>7.0752502923541332E-4</v>
      </c>
      <c r="AL3">
        <v>7.0752502923541332E-4</v>
      </c>
      <c r="AM3">
        <v>7.0752502923541332E-4</v>
      </c>
      <c r="AN3">
        <v>7.0752502923541332E-4</v>
      </c>
      <c r="AO3">
        <v>7.0752502923541332E-4</v>
      </c>
      <c r="AP3">
        <v>7.0752502923541332E-4</v>
      </c>
      <c r="AQ3">
        <v>7.0752502923541332E-4</v>
      </c>
      <c r="AR3">
        <v>7.0752502923541332E-4</v>
      </c>
      <c r="AS3">
        <v>7.0752502923541332E-4</v>
      </c>
      <c r="AT3">
        <v>7.0752502923541332E-4</v>
      </c>
      <c r="AU3">
        <v>7.0752502923541332E-4</v>
      </c>
      <c r="AV3">
        <v>7.0752502923541332E-4</v>
      </c>
      <c r="AW3">
        <v>7.0752502923541332E-4</v>
      </c>
      <c r="AX3">
        <v>7.0752502923541332E-4</v>
      </c>
      <c r="AY3">
        <v>7.0752502923541332E-4</v>
      </c>
      <c r="AZ3">
        <v>7.0752502923541332E-4</v>
      </c>
      <c r="BA3">
        <v>7.0752502923541332E-4</v>
      </c>
      <c r="BB3">
        <v>7.0752502923541332E-4</v>
      </c>
      <c r="BC3">
        <v>7.0752502923541332E-4</v>
      </c>
      <c r="BD3">
        <v>7.0752502923541332E-4</v>
      </c>
      <c r="BE3">
        <v>7.0752502923541332E-4</v>
      </c>
      <c r="BF3">
        <v>7.0752502923541332E-4</v>
      </c>
      <c r="BG3">
        <v>7.0752502923541332E-4</v>
      </c>
      <c r="BH3">
        <v>7.0752502923541332E-4</v>
      </c>
      <c r="BI3">
        <v>7.0752502923541332E-4</v>
      </c>
      <c r="BJ3">
        <v>7.0752502923541332E-4</v>
      </c>
      <c r="BK3">
        <v>7.0752502923541332E-4</v>
      </c>
      <c r="BL3">
        <v>7.0752502923541332E-4</v>
      </c>
      <c r="BM3">
        <v>7.0752502923541332E-4</v>
      </c>
      <c r="BN3">
        <v>7.0752502923541332E-4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1456</v>
      </c>
      <c r="B4">
        <v>422.14740164234206</v>
      </c>
      <c r="C4">
        <v>7.9560261516416209E-4</v>
      </c>
      <c r="D4">
        <v>0</v>
      </c>
      <c r="E4">
        <v>728</v>
      </c>
      <c r="F4">
        <v>-728</v>
      </c>
      <c r="G4">
        <v>0</v>
      </c>
      <c r="H4">
        <v>0</v>
      </c>
      <c r="I4">
        <v>0</v>
      </c>
      <c r="J4">
        <v>0</v>
      </c>
      <c r="K4">
        <v>0</v>
      </c>
      <c r="L4">
        <v>7.9560261516416209E-4</v>
      </c>
      <c r="M4">
        <v>7.9560261516416209E-4</v>
      </c>
      <c r="N4">
        <v>7.9560261516416209E-4</v>
      </c>
      <c r="O4">
        <v>7.9560261516416209E-4</v>
      </c>
      <c r="P4">
        <v>7.9560261516416209E-4</v>
      </c>
      <c r="Q4">
        <v>7.9560261516416209E-4</v>
      </c>
      <c r="R4">
        <v>7.9560261516416209E-4</v>
      </c>
      <c r="S4">
        <v>7.9560261516416209E-4</v>
      </c>
      <c r="T4">
        <v>7.9560261516416209E-4</v>
      </c>
      <c r="U4">
        <v>7.9560261516416209E-4</v>
      </c>
      <c r="V4">
        <v>7.9560261516416209E-4</v>
      </c>
      <c r="W4">
        <v>7.9560261516416209E-4</v>
      </c>
      <c r="X4">
        <v>7.9560261516416209E-4</v>
      </c>
      <c r="Y4">
        <v>7.9560261516416209E-4</v>
      </c>
      <c r="Z4">
        <v>7.9560261516416209E-4</v>
      </c>
      <c r="AA4">
        <v>7.9560261516416209E-4</v>
      </c>
      <c r="AB4">
        <v>7.9560261516416209E-4</v>
      </c>
      <c r="AC4">
        <v>7.9560261516416209E-4</v>
      </c>
      <c r="AD4">
        <v>7.9560261516416209E-4</v>
      </c>
      <c r="AE4">
        <v>7.9560261516416209E-4</v>
      </c>
      <c r="AF4">
        <v>7.9560261516416209E-4</v>
      </c>
      <c r="AG4">
        <v>7.9560261516416209E-4</v>
      </c>
      <c r="AH4">
        <v>7.9560261516416209E-4</v>
      </c>
      <c r="AI4">
        <v>7.9560261516416209E-4</v>
      </c>
      <c r="AJ4">
        <v>7.9560261516416209E-4</v>
      </c>
      <c r="AK4">
        <v>7.9560261516416209E-4</v>
      </c>
      <c r="AL4">
        <v>7.9560261516416209E-4</v>
      </c>
      <c r="AM4">
        <v>7.9560261516416209E-4</v>
      </c>
      <c r="AN4">
        <v>7.9560261516416209E-4</v>
      </c>
      <c r="AO4">
        <v>7.9560261516416209E-4</v>
      </c>
      <c r="AP4">
        <v>7.9560261516416209E-4</v>
      </c>
      <c r="AQ4">
        <v>7.9560261516416209E-4</v>
      </c>
      <c r="AR4">
        <v>7.9560261516416209E-4</v>
      </c>
      <c r="AS4">
        <v>7.9560261516416209E-4</v>
      </c>
      <c r="AT4">
        <v>7.9560261516416209E-4</v>
      </c>
      <c r="AU4">
        <v>7.9560261516416209E-4</v>
      </c>
      <c r="AV4">
        <v>7.9560261516416209E-4</v>
      </c>
      <c r="AW4">
        <v>7.9560261516416209E-4</v>
      </c>
      <c r="AX4">
        <v>7.9560261516416209E-4</v>
      </c>
      <c r="AY4">
        <v>7.9560261516416209E-4</v>
      </c>
      <c r="AZ4">
        <v>7.9560261516416209E-4</v>
      </c>
      <c r="BA4">
        <v>7.9560261516416209E-4</v>
      </c>
      <c r="BB4">
        <v>7.9560261516416209E-4</v>
      </c>
      <c r="BC4">
        <v>7.9560261516416209E-4</v>
      </c>
      <c r="BD4">
        <v>7.9560261516416209E-4</v>
      </c>
      <c r="BE4">
        <v>7.9560261516416209E-4</v>
      </c>
      <c r="BF4">
        <v>7.9560261516416209E-4</v>
      </c>
      <c r="BG4">
        <v>7.9560261516416209E-4</v>
      </c>
      <c r="BH4">
        <v>7.9560261516416209E-4</v>
      </c>
      <c r="BI4">
        <v>7.9560261516416209E-4</v>
      </c>
      <c r="BJ4">
        <v>7.9560261516416209E-4</v>
      </c>
      <c r="BK4">
        <v>7.9560261516416209E-4</v>
      </c>
      <c r="BL4">
        <v>7.9560261516416209E-4</v>
      </c>
      <c r="BM4">
        <v>7.9560261516416209E-4</v>
      </c>
      <c r="BN4">
        <v>7.9560261516416209E-4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1456</v>
      </c>
      <c r="B5">
        <v>449.8890350909341</v>
      </c>
      <c r="C5">
        <v>8.4788604989515447E-4</v>
      </c>
      <c r="D5">
        <v>0</v>
      </c>
      <c r="E5">
        <v>728</v>
      </c>
      <c r="F5">
        <v>-728</v>
      </c>
      <c r="G5">
        <v>0</v>
      </c>
      <c r="H5">
        <v>0</v>
      </c>
      <c r="I5">
        <v>0</v>
      </c>
      <c r="J5">
        <v>0</v>
      </c>
      <c r="K5">
        <v>0</v>
      </c>
      <c r="L5">
        <v>8.4788604989515447E-4</v>
      </c>
      <c r="M5">
        <v>8.4788604989515447E-4</v>
      </c>
      <c r="N5">
        <v>8.4788604989515447E-4</v>
      </c>
      <c r="O5">
        <v>8.4788604989515447E-4</v>
      </c>
      <c r="P5">
        <v>8.4788604989515447E-4</v>
      </c>
      <c r="Q5">
        <v>8.4788604989515447E-4</v>
      </c>
      <c r="R5">
        <v>8.4788604989515447E-4</v>
      </c>
      <c r="S5">
        <v>8.4788604989515447E-4</v>
      </c>
      <c r="T5">
        <v>8.4788604989515447E-4</v>
      </c>
      <c r="U5">
        <v>8.4788604989515447E-4</v>
      </c>
      <c r="V5">
        <v>8.4788604989515447E-4</v>
      </c>
      <c r="W5">
        <v>8.4788604989515447E-4</v>
      </c>
      <c r="X5">
        <v>8.4788604989515447E-4</v>
      </c>
      <c r="Y5">
        <v>8.4788604989515447E-4</v>
      </c>
      <c r="Z5">
        <v>8.4788604989515447E-4</v>
      </c>
      <c r="AA5">
        <v>8.4788604989515447E-4</v>
      </c>
      <c r="AB5">
        <v>8.4788604989515447E-4</v>
      </c>
      <c r="AC5">
        <v>8.4788604989515447E-4</v>
      </c>
      <c r="AD5">
        <v>8.4788604989515447E-4</v>
      </c>
      <c r="AE5">
        <v>8.4788604989515447E-4</v>
      </c>
      <c r="AF5">
        <v>8.4788604989515447E-4</v>
      </c>
      <c r="AG5">
        <v>8.4788604989515447E-4</v>
      </c>
      <c r="AH5">
        <v>8.4788604989515447E-4</v>
      </c>
      <c r="AI5">
        <v>8.4788604989515447E-4</v>
      </c>
      <c r="AJ5">
        <v>8.4788604989515447E-4</v>
      </c>
      <c r="AK5">
        <v>8.4788604989515447E-4</v>
      </c>
      <c r="AL5">
        <v>8.4788604989515447E-4</v>
      </c>
      <c r="AM5">
        <v>8.4788604989515447E-4</v>
      </c>
      <c r="AN5">
        <v>8.4788604989515447E-4</v>
      </c>
      <c r="AO5">
        <v>8.4788604989515447E-4</v>
      </c>
      <c r="AP5">
        <v>8.4788604989515447E-4</v>
      </c>
      <c r="AQ5">
        <v>8.4788604989515447E-4</v>
      </c>
      <c r="AR5">
        <v>8.4788604989515447E-4</v>
      </c>
      <c r="AS5">
        <v>8.4788604989515447E-4</v>
      </c>
      <c r="AT5">
        <v>8.4788604989515447E-4</v>
      </c>
      <c r="AU5">
        <v>8.4788604989515447E-4</v>
      </c>
      <c r="AV5">
        <v>8.4788604989515447E-4</v>
      </c>
      <c r="AW5">
        <v>8.4788604989515447E-4</v>
      </c>
      <c r="AX5">
        <v>8.4788604989515447E-4</v>
      </c>
      <c r="AY5">
        <v>8.4788604989515447E-4</v>
      </c>
      <c r="AZ5">
        <v>8.4788604989515447E-4</v>
      </c>
      <c r="BA5">
        <v>8.4788604989515447E-4</v>
      </c>
      <c r="BB5">
        <v>8.4788604989515447E-4</v>
      </c>
      <c r="BC5">
        <v>8.4788604989515447E-4</v>
      </c>
      <c r="BD5">
        <v>8.4788604989515447E-4</v>
      </c>
      <c r="BE5">
        <v>8.4788604989515447E-4</v>
      </c>
      <c r="BF5">
        <v>8.4788604989515447E-4</v>
      </c>
      <c r="BG5">
        <v>8.4788604989515447E-4</v>
      </c>
      <c r="BH5">
        <v>8.4788604989515447E-4</v>
      </c>
      <c r="BI5">
        <v>8.4788604989515447E-4</v>
      </c>
      <c r="BJ5">
        <v>8.4788604989515447E-4</v>
      </c>
      <c r="BK5">
        <v>8.4788604989515447E-4</v>
      </c>
      <c r="BL5">
        <v>8.4788604989515447E-4</v>
      </c>
      <c r="BM5">
        <v>8.4788604989515447E-4</v>
      </c>
      <c r="BN5">
        <v>8.4788604989515447E-4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1454</v>
      </c>
      <c r="B6">
        <v>510.14670046653379</v>
      </c>
      <c r="C6">
        <v>9.6145101788974957E-4</v>
      </c>
      <c r="D6">
        <v>0</v>
      </c>
      <c r="E6">
        <v>727</v>
      </c>
      <c r="F6">
        <v>-727</v>
      </c>
      <c r="G6">
        <v>0</v>
      </c>
      <c r="H6">
        <v>0</v>
      </c>
      <c r="I6">
        <v>0</v>
      </c>
      <c r="J6">
        <v>0</v>
      </c>
      <c r="K6">
        <v>0</v>
      </c>
      <c r="L6">
        <v>9.6145101788974957E-4</v>
      </c>
      <c r="M6">
        <v>9.6145101788974957E-4</v>
      </c>
      <c r="N6">
        <v>9.6145101788974957E-4</v>
      </c>
      <c r="O6">
        <v>9.6145101788974957E-4</v>
      </c>
      <c r="P6">
        <v>9.6145101788974957E-4</v>
      </c>
      <c r="Q6">
        <v>9.6145101788974957E-4</v>
      </c>
      <c r="R6">
        <v>9.6145101788974957E-4</v>
      </c>
      <c r="S6">
        <v>9.6145101788974957E-4</v>
      </c>
      <c r="T6">
        <v>9.6145101788974957E-4</v>
      </c>
      <c r="U6">
        <v>9.6145101788974957E-4</v>
      </c>
      <c r="V6">
        <v>9.6145101788974957E-4</v>
      </c>
      <c r="W6">
        <v>9.6145101788974957E-4</v>
      </c>
      <c r="X6">
        <v>9.6145101788974957E-4</v>
      </c>
      <c r="Y6">
        <v>9.6145101788974957E-4</v>
      </c>
      <c r="Z6">
        <v>9.6145101788974957E-4</v>
      </c>
      <c r="AA6">
        <v>9.6145101788974957E-4</v>
      </c>
      <c r="AB6">
        <v>9.6145101788974957E-4</v>
      </c>
      <c r="AC6">
        <v>9.6145101788974957E-4</v>
      </c>
      <c r="AD6">
        <v>9.6145101788974957E-4</v>
      </c>
      <c r="AE6">
        <v>9.6145101788974957E-4</v>
      </c>
      <c r="AF6">
        <v>9.6145101788974957E-4</v>
      </c>
      <c r="AG6">
        <v>9.6145101788974957E-4</v>
      </c>
      <c r="AH6">
        <v>9.6145101788974957E-4</v>
      </c>
      <c r="AI6">
        <v>9.6145101788974957E-4</v>
      </c>
      <c r="AJ6">
        <v>9.6145101788974957E-4</v>
      </c>
      <c r="AK6">
        <v>9.6145101788974957E-4</v>
      </c>
      <c r="AL6">
        <v>9.6145101788974957E-4</v>
      </c>
      <c r="AM6">
        <v>9.6145101788974957E-4</v>
      </c>
      <c r="AN6">
        <v>9.6145101788974957E-4</v>
      </c>
      <c r="AO6">
        <v>9.6145101788974957E-4</v>
      </c>
      <c r="AP6">
        <v>9.6145101788974957E-4</v>
      </c>
      <c r="AQ6">
        <v>9.6145101788974957E-4</v>
      </c>
      <c r="AR6">
        <v>9.6145101788974957E-4</v>
      </c>
      <c r="AS6">
        <v>9.6145101788974957E-4</v>
      </c>
      <c r="AT6">
        <v>9.6145101788974957E-4</v>
      </c>
      <c r="AU6">
        <v>9.6145101788974957E-4</v>
      </c>
      <c r="AV6">
        <v>9.6145101788974957E-4</v>
      </c>
      <c r="AW6">
        <v>9.6145101788974957E-4</v>
      </c>
      <c r="AX6">
        <v>9.6145101788974957E-4</v>
      </c>
      <c r="AY6">
        <v>9.6145101788974957E-4</v>
      </c>
      <c r="AZ6">
        <v>9.6145101788974957E-4</v>
      </c>
      <c r="BA6">
        <v>9.6145101788974957E-4</v>
      </c>
      <c r="BB6">
        <v>9.6145101788974957E-4</v>
      </c>
      <c r="BC6">
        <v>9.6145101788974957E-4</v>
      </c>
      <c r="BD6">
        <v>9.6145101788974957E-4</v>
      </c>
      <c r="BE6">
        <v>9.6145101788974957E-4</v>
      </c>
      <c r="BF6">
        <v>9.6145101788974957E-4</v>
      </c>
      <c r="BG6">
        <v>9.6145101788974957E-4</v>
      </c>
      <c r="BH6">
        <v>9.6145101788974957E-4</v>
      </c>
      <c r="BI6">
        <v>9.6145101788974957E-4</v>
      </c>
      <c r="BJ6">
        <v>9.6145101788974957E-4</v>
      </c>
      <c r="BK6">
        <v>9.6145101788974957E-4</v>
      </c>
      <c r="BL6">
        <v>9.6145101788974957E-4</v>
      </c>
      <c r="BM6">
        <v>9.6145101788974957E-4</v>
      </c>
      <c r="BN6">
        <v>9.6145101788974957E-4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1442</v>
      </c>
      <c r="B7">
        <v>511.98315855945907</v>
      </c>
      <c r="C7">
        <v>9.6491210957404391E-4</v>
      </c>
      <c r="D7">
        <v>0</v>
      </c>
      <c r="E7">
        <v>721</v>
      </c>
      <c r="F7">
        <v>-721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9.6491210957404391E-4</v>
      </c>
      <c r="N7">
        <v>9.6491210957404391E-4</v>
      </c>
      <c r="O7">
        <v>9.6491210957404391E-4</v>
      </c>
      <c r="P7">
        <v>9.6491210957404391E-4</v>
      </c>
      <c r="Q7">
        <v>9.6491210957404391E-4</v>
      </c>
      <c r="R7">
        <v>9.6491210957404391E-4</v>
      </c>
      <c r="S7">
        <v>9.6491210957404391E-4</v>
      </c>
      <c r="T7">
        <v>9.6491210957404391E-4</v>
      </c>
      <c r="U7">
        <v>9.6491210957404391E-4</v>
      </c>
      <c r="V7">
        <v>9.6491210957404391E-4</v>
      </c>
      <c r="W7">
        <v>9.6491210957404391E-4</v>
      </c>
      <c r="X7">
        <v>9.6491210957404391E-4</v>
      </c>
      <c r="Y7">
        <v>9.6491210957404391E-4</v>
      </c>
      <c r="Z7">
        <v>9.6491210957404391E-4</v>
      </c>
      <c r="AA7">
        <v>9.6491210957404391E-4</v>
      </c>
      <c r="AB7">
        <v>9.6491210957404391E-4</v>
      </c>
      <c r="AC7">
        <v>9.6491210957404391E-4</v>
      </c>
      <c r="AD7">
        <v>9.6491210957404391E-4</v>
      </c>
      <c r="AE7">
        <v>9.6491210957404391E-4</v>
      </c>
      <c r="AF7">
        <v>9.6491210957404391E-4</v>
      </c>
      <c r="AG7">
        <v>9.6491210957404391E-4</v>
      </c>
      <c r="AH7">
        <v>9.6491210957404391E-4</v>
      </c>
      <c r="AI7">
        <v>9.6491210957404391E-4</v>
      </c>
      <c r="AJ7">
        <v>9.6491210957404391E-4</v>
      </c>
      <c r="AK7">
        <v>9.6491210957404391E-4</v>
      </c>
      <c r="AL7">
        <v>9.6491210957404391E-4</v>
      </c>
      <c r="AM7">
        <v>9.6491210957404391E-4</v>
      </c>
      <c r="AN7">
        <v>9.6491210957404391E-4</v>
      </c>
      <c r="AO7">
        <v>9.6491210957404391E-4</v>
      </c>
      <c r="AP7">
        <v>9.6491210957404391E-4</v>
      </c>
      <c r="AQ7">
        <v>9.6491210957404391E-4</v>
      </c>
      <c r="AR7">
        <v>9.6491210957404391E-4</v>
      </c>
      <c r="AS7">
        <v>9.6491210957404391E-4</v>
      </c>
      <c r="AT7">
        <v>9.6491210957404391E-4</v>
      </c>
      <c r="AU7">
        <v>9.6491210957404391E-4</v>
      </c>
      <c r="AV7">
        <v>9.6491210957404391E-4</v>
      </c>
      <c r="AW7">
        <v>9.6491210957404391E-4</v>
      </c>
      <c r="AX7">
        <v>9.6491210957404391E-4</v>
      </c>
      <c r="AY7">
        <v>9.6491210957404391E-4</v>
      </c>
      <c r="AZ7">
        <v>9.6491210957404391E-4</v>
      </c>
      <c r="BA7">
        <v>9.6491210957404391E-4</v>
      </c>
      <c r="BB7">
        <v>9.6491210957404391E-4</v>
      </c>
      <c r="BC7">
        <v>9.6491210957404391E-4</v>
      </c>
      <c r="BD7">
        <v>9.6491210957404391E-4</v>
      </c>
      <c r="BE7">
        <v>9.6491210957404391E-4</v>
      </c>
      <c r="BF7">
        <v>9.6491210957404391E-4</v>
      </c>
      <c r="BG7">
        <v>9.6491210957404391E-4</v>
      </c>
      <c r="BH7">
        <v>9.6491210957404391E-4</v>
      </c>
      <c r="BI7">
        <v>9.6491210957404391E-4</v>
      </c>
      <c r="BJ7">
        <v>9.6491210957404391E-4</v>
      </c>
      <c r="BK7">
        <v>9.6491210957404391E-4</v>
      </c>
      <c r="BL7">
        <v>9.6491210957404391E-4</v>
      </c>
      <c r="BM7">
        <v>9.6491210957404391E-4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1452</v>
      </c>
      <c r="B8">
        <v>444.34141441673552</v>
      </c>
      <c r="C8">
        <v>8.3743069354531104E-4</v>
      </c>
      <c r="D8">
        <v>10</v>
      </c>
      <c r="E8">
        <v>736</v>
      </c>
      <c r="F8">
        <v>-716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8.3743069354531104E-4</v>
      </c>
      <c r="N8">
        <v>8.3743069354531104E-4</v>
      </c>
      <c r="O8">
        <v>8.3743069354531104E-4</v>
      </c>
      <c r="P8">
        <v>8.3743069354531104E-4</v>
      </c>
      <c r="Q8">
        <v>8.3743069354531104E-4</v>
      </c>
      <c r="R8">
        <v>8.3743069354531104E-4</v>
      </c>
      <c r="S8">
        <v>8.3743069354531104E-4</v>
      </c>
      <c r="T8">
        <v>8.3743069354531104E-4</v>
      </c>
      <c r="U8">
        <v>8.3743069354531104E-4</v>
      </c>
      <c r="V8">
        <v>8.3743069354531104E-4</v>
      </c>
      <c r="W8">
        <v>8.3743069354531104E-4</v>
      </c>
      <c r="X8">
        <v>8.3743069354531104E-4</v>
      </c>
      <c r="Y8">
        <v>8.3743069354531104E-4</v>
      </c>
      <c r="Z8">
        <v>8.3743069354531104E-4</v>
      </c>
      <c r="AA8">
        <v>8.3743069354531104E-4</v>
      </c>
      <c r="AB8">
        <v>8.3743069354531104E-4</v>
      </c>
      <c r="AC8">
        <v>8.3743069354531104E-4</v>
      </c>
      <c r="AD8">
        <v>8.3743069354531104E-4</v>
      </c>
      <c r="AE8">
        <v>8.3743069354531104E-4</v>
      </c>
      <c r="AF8">
        <v>8.3743069354531104E-4</v>
      </c>
      <c r="AG8">
        <v>8.3743069354531104E-4</v>
      </c>
      <c r="AH8">
        <v>8.3743069354531104E-4</v>
      </c>
      <c r="AI8">
        <v>8.3743069354531104E-4</v>
      </c>
      <c r="AJ8">
        <v>8.3743069354531104E-4</v>
      </c>
      <c r="AK8">
        <v>8.3743069354531104E-4</v>
      </c>
      <c r="AL8">
        <v>8.3743069354531104E-4</v>
      </c>
      <c r="AM8">
        <v>8.3743069354531104E-4</v>
      </c>
      <c r="AN8">
        <v>8.3743069354531104E-4</v>
      </c>
      <c r="AO8">
        <v>8.3743069354531104E-4</v>
      </c>
      <c r="AP8">
        <v>8.3743069354531104E-4</v>
      </c>
      <c r="AQ8">
        <v>8.3743069354531104E-4</v>
      </c>
      <c r="AR8">
        <v>8.3743069354531104E-4</v>
      </c>
      <c r="AS8">
        <v>8.3743069354531104E-4</v>
      </c>
      <c r="AT8">
        <v>8.3743069354531104E-4</v>
      </c>
      <c r="AU8">
        <v>8.3743069354531104E-4</v>
      </c>
      <c r="AV8">
        <v>8.3743069354531104E-4</v>
      </c>
      <c r="AW8">
        <v>8.3743069354531104E-4</v>
      </c>
      <c r="AX8">
        <v>8.3743069354531104E-4</v>
      </c>
      <c r="AY8">
        <v>8.3743069354531104E-4</v>
      </c>
      <c r="AZ8">
        <v>8.3743069354531104E-4</v>
      </c>
      <c r="BA8">
        <v>8.3743069354531104E-4</v>
      </c>
      <c r="BB8">
        <v>8.3743069354531104E-4</v>
      </c>
      <c r="BC8">
        <v>8.3743069354531104E-4</v>
      </c>
      <c r="BD8">
        <v>8.3743069354531104E-4</v>
      </c>
      <c r="BE8">
        <v>8.3743069354531104E-4</v>
      </c>
      <c r="BF8">
        <v>8.3743069354531104E-4</v>
      </c>
      <c r="BG8">
        <v>8.3743069354531104E-4</v>
      </c>
      <c r="BH8">
        <v>8.3743069354531104E-4</v>
      </c>
      <c r="BI8">
        <v>8.3743069354531104E-4</v>
      </c>
      <c r="BJ8">
        <v>8.3743069354531104E-4</v>
      </c>
      <c r="BK8">
        <v>8.3743069354531104E-4</v>
      </c>
      <c r="BL8">
        <v>8.3743069354531104E-4</v>
      </c>
      <c r="BM8">
        <v>8.3743069354531104E-4</v>
      </c>
      <c r="BN8">
        <v>8.3743069354531104E-4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1454</v>
      </c>
      <c r="B9">
        <v>534.20011480849382</v>
      </c>
      <c r="C9">
        <v>1.0067834285113458E-3</v>
      </c>
      <c r="D9">
        <v>20</v>
      </c>
      <c r="E9">
        <v>747</v>
      </c>
      <c r="F9">
        <v>-707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1.0067834285113458E-3</v>
      </c>
      <c r="N9">
        <v>1.0067834285113458E-3</v>
      </c>
      <c r="O9">
        <v>1.0067834285113458E-3</v>
      </c>
      <c r="P9">
        <v>1.0067834285113458E-3</v>
      </c>
      <c r="Q9">
        <v>1.0067834285113458E-3</v>
      </c>
      <c r="R9">
        <v>1.0067834285113458E-3</v>
      </c>
      <c r="S9">
        <v>1.0067834285113458E-3</v>
      </c>
      <c r="T9">
        <v>1.0067834285113458E-3</v>
      </c>
      <c r="U9">
        <v>1.0067834285113458E-3</v>
      </c>
      <c r="V9">
        <v>1.0067834285113458E-3</v>
      </c>
      <c r="W9">
        <v>1.0067834285113458E-3</v>
      </c>
      <c r="X9">
        <v>1.0067834285113458E-3</v>
      </c>
      <c r="Y9">
        <v>1.0067834285113458E-3</v>
      </c>
      <c r="Z9">
        <v>1.0067834285113458E-3</v>
      </c>
      <c r="AA9">
        <v>1.0067834285113458E-3</v>
      </c>
      <c r="AB9">
        <v>1.0067834285113458E-3</v>
      </c>
      <c r="AC9">
        <v>1.0067834285113458E-3</v>
      </c>
      <c r="AD9">
        <v>1.0067834285113458E-3</v>
      </c>
      <c r="AE9">
        <v>1.0067834285113458E-3</v>
      </c>
      <c r="AF9">
        <v>1.0067834285113458E-3</v>
      </c>
      <c r="AG9">
        <v>1.0067834285113458E-3</v>
      </c>
      <c r="AH9">
        <v>1.0067834285113458E-3</v>
      </c>
      <c r="AI9">
        <v>1.0067834285113458E-3</v>
      </c>
      <c r="AJ9">
        <v>1.0067834285113458E-3</v>
      </c>
      <c r="AK9">
        <v>1.0067834285113458E-3</v>
      </c>
      <c r="AL9">
        <v>1.0067834285113458E-3</v>
      </c>
      <c r="AM9">
        <v>1.0067834285113458E-3</v>
      </c>
      <c r="AN9">
        <v>1.0067834285113458E-3</v>
      </c>
      <c r="AO9">
        <v>1.0067834285113458E-3</v>
      </c>
      <c r="AP9">
        <v>1.0067834285113458E-3</v>
      </c>
      <c r="AQ9">
        <v>1.0067834285113458E-3</v>
      </c>
      <c r="AR9">
        <v>1.0067834285113458E-3</v>
      </c>
      <c r="AS9">
        <v>1.0067834285113458E-3</v>
      </c>
      <c r="AT9">
        <v>1.0067834285113458E-3</v>
      </c>
      <c r="AU9">
        <v>1.0067834285113458E-3</v>
      </c>
      <c r="AV9">
        <v>1.0067834285113458E-3</v>
      </c>
      <c r="AW9">
        <v>1.0067834285113458E-3</v>
      </c>
      <c r="AX9">
        <v>1.0067834285113458E-3</v>
      </c>
      <c r="AY9">
        <v>1.0067834285113458E-3</v>
      </c>
      <c r="AZ9">
        <v>1.0067834285113458E-3</v>
      </c>
      <c r="BA9">
        <v>1.0067834285113458E-3</v>
      </c>
      <c r="BB9">
        <v>1.0067834285113458E-3</v>
      </c>
      <c r="BC9">
        <v>1.0067834285113458E-3</v>
      </c>
      <c r="BD9">
        <v>1.0067834285113458E-3</v>
      </c>
      <c r="BE9">
        <v>1.0067834285113458E-3</v>
      </c>
      <c r="BF9">
        <v>1.0067834285113458E-3</v>
      </c>
      <c r="BG9">
        <v>1.0067834285113458E-3</v>
      </c>
      <c r="BH9">
        <v>1.0067834285113458E-3</v>
      </c>
      <c r="BI9">
        <v>1.0067834285113458E-3</v>
      </c>
      <c r="BJ9">
        <v>1.0067834285113458E-3</v>
      </c>
      <c r="BK9">
        <v>1.0067834285113458E-3</v>
      </c>
      <c r="BL9">
        <v>1.0067834285113458E-3</v>
      </c>
      <c r="BM9">
        <v>1.0067834285113458E-3</v>
      </c>
      <c r="BN9">
        <v>1.0067834285113458E-3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1440</v>
      </c>
      <c r="B10">
        <v>579.10350000000005</v>
      </c>
      <c r="C10">
        <v>1.0914108608942028E-3</v>
      </c>
      <c r="D10">
        <v>30</v>
      </c>
      <c r="E10">
        <v>750</v>
      </c>
      <c r="F10">
        <v>-690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1.0914108608942028E-3</v>
      </c>
      <c r="O10">
        <v>1.0914108608942028E-3</v>
      </c>
      <c r="P10">
        <v>1.0914108608942028E-3</v>
      </c>
      <c r="Q10">
        <v>1.0914108608942028E-3</v>
      </c>
      <c r="R10">
        <v>1.0914108608942028E-3</v>
      </c>
      <c r="S10">
        <v>1.0914108608942028E-3</v>
      </c>
      <c r="T10">
        <v>1.0914108608942028E-3</v>
      </c>
      <c r="U10">
        <v>1.0914108608942028E-3</v>
      </c>
      <c r="V10">
        <v>1.0914108608942028E-3</v>
      </c>
      <c r="W10">
        <v>1.0914108608942028E-3</v>
      </c>
      <c r="X10">
        <v>1.0914108608942028E-3</v>
      </c>
      <c r="Y10">
        <v>1.0914108608942028E-3</v>
      </c>
      <c r="Z10">
        <v>1.0914108608942028E-3</v>
      </c>
      <c r="AA10">
        <v>1.0914108608942028E-3</v>
      </c>
      <c r="AB10">
        <v>1.0914108608942028E-3</v>
      </c>
      <c r="AC10">
        <v>1.0914108608942028E-3</v>
      </c>
      <c r="AD10">
        <v>1.0914108608942028E-3</v>
      </c>
      <c r="AE10">
        <v>1.0914108608942028E-3</v>
      </c>
      <c r="AF10">
        <v>1.0914108608942028E-3</v>
      </c>
      <c r="AG10">
        <v>1.0914108608942028E-3</v>
      </c>
      <c r="AH10">
        <v>1.0914108608942028E-3</v>
      </c>
      <c r="AI10">
        <v>1.0914108608942028E-3</v>
      </c>
      <c r="AJ10">
        <v>1.0914108608942028E-3</v>
      </c>
      <c r="AK10">
        <v>1.0914108608942028E-3</v>
      </c>
      <c r="AL10">
        <v>1.0914108608942028E-3</v>
      </c>
      <c r="AM10">
        <v>1.0914108608942028E-3</v>
      </c>
      <c r="AN10">
        <v>1.0914108608942028E-3</v>
      </c>
      <c r="AO10">
        <v>1.0914108608942028E-3</v>
      </c>
      <c r="AP10">
        <v>1.0914108608942028E-3</v>
      </c>
      <c r="AQ10">
        <v>1.0914108608942028E-3</v>
      </c>
      <c r="AR10">
        <v>1.0914108608942028E-3</v>
      </c>
      <c r="AS10">
        <v>1.0914108608942028E-3</v>
      </c>
      <c r="AT10">
        <v>1.0914108608942028E-3</v>
      </c>
      <c r="AU10">
        <v>1.0914108608942028E-3</v>
      </c>
      <c r="AV10">
        <v>1.0914108608942028E-3</v>
      </c>
      <c r="AW10">
        <v>1.0914108608942028E-3</v>
      </c>
      <c r="AX10">
        <v>1.0914108608942028E-3</v>
      </c>
      <c r="AY10">
        <v>1.0914108608942028E-3</v>
      </c>
      <c r="AZ10">
        <v>1.0914108608942028E-3</v>
      </c>
      <c r="BA10">
        <v>1.0914108608942028E-3</v>
      </c>
      <c r="BB10">
        <v>1.0914108608942028E-3</v>
      </c>
      <c r="BC10">
        <v>1.0914108608942028E-3</v>
      </c>
      <c r="BD10">
        <v>1.0914108608942028E-3</v>
      </c>
      <c r="BE10">
        <v>1.0914108608942028E-3</v>
      </c>
      <c r="BF10">
        <v>1.0914108608942028E-3</v>
      </c>
      <c r="BG10">
        <v>1.0914108608942028E-3</v>
      </c>
      <c r="BH10">
        <v>1.0914108608942028E-3</v>
      </c>
      <c r="BI10">
        <v>1.0914108608942028E-3</v>
      </c>
      <c r="BJ10">
        <v>1.0914108608942028E-3</v>
      </c>
      <c r="BK10">
        <v>1.0914108608942028E-3</v>
      </c>
      <c r="BL10">
        <v>1.0914108608942028E-3</v>
      </c>
      <c r="BM10">
        <v>1.0914108608942028E-3</v>
      </c>
      <c r="BN10">
        <v>1.0914108608942028E-3</v>
      </c>
      <c r="BO10">
        <v>1.0914108608942028E-3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1442</v>
      </c>
      <c r="B11">
        <v>566.95567791262135</v>
      </c>
      <c r="C11">
        <v>1.0685163956347533E-3</v>
      </c>
      <c r="D11">
        <v>40</v>
      </c>
      <c r="E11">
        <v>761</v>
      </c>
      <c r="F11">
        <v>-681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1.0685163956347533E-3</v>
      </c>
      <c r="O11">
        <v>1.0685163956347533E-3</v>
      </c>
      <c r="P11">
        <v>1.0685163956347533E-3</v>
      </c>
      <c r="Q11">
        <v>1.0685163956347533E-3</v>
      </c>
      <c r="R11">
        <v>1.0685163956347533E-3</v>
      </c>
      <c r="S11">
        <v>1.0685163956347533E-3</v>
      </c>
      <c r="T11">
        <v>1.0685163956347533E-3</v>
      </c>
      <c r="U11">
        <v>1.0685163956347533E-3</v>
      </c>
      <c r="V11">
        <v>1.0685163956347533E-3</v>
      </c>
      <c r="W11">
        <v>1.0685163956347533E-3</v>
      </c>
      <c r="X11">
        <v>1.0685163956347533E-3</v>
      </c>
      <c r="Y11">
        <v>1.0685163956347533E-3</v>
      </c>
      <c r="Z11">
        <v>1.0685163956347533E-3</v>
      </c>
      <c r="AA11">
        <v>1.0685163956347533E-3</v>
      </c>
      <c r="AB11">
        <v>1.0685163956347533E-3</v>
      </c>
      <c r="AC11">
        <v>1.0685163956347533E-3</v>
      </c>
      <c r="AD11">
        <v>1.0685163956347533E-3</v>
      </c>
      <c r="AE11">
        <v>1.0685163956347533E-3</v>
      </c>
      <c r="AF11">
        <v>1.0685163956347533E-3</v>
      </c>
      <c r="AG11">
        <v>1.0685163956347533E-3</v>
      </c>
      <c r="AH11">
        <v>1.0685163956347533E-3</v>
      </c>
      <c r="AI11">
        <v>1.0685163956347533E-3</v>
      </c>
      <c r="AJ11">
        <v>1.0685163956347533E-3</v>
      </c>
      <c r="AK11">
        <v>1.0685163956347533E-3</v>
      </c>
      <c r="AL11">
        <v>1.0685163956347533E-3</v>
      </c>
      <c r="AM11">
        <v>1.0685163956347533E-3</v>
      </c>
      <c r="AN11">
        <v>1.0685163956347533E-3</v>
      </c>
      <c r="AO11">
        <v>1.0685163956347533E-3</v>
      </c>
      <c r="AP11">
        <v>1.0685163956347533E-3</v>
      </c>
      <c r="AQ11">
        <v>1.0685163956347533E-3</v>
      </c>
      <c r="AR11">
        <v>1.0685163956347533E-3</v>
      </c>
      <c r="AS11">
        <v>1.0685163956347533E-3</v>
      </c>
      <c r="AT11">
        <v>1.0685163956347533E-3</v>
      </c>
      <c r="AU11">
        <v>1.0685163956347533E-3</v>
      </c>
      <c r="AV11">
        <v>1.0685163956347533E-3</v>
      </c>
      <c r="AW11">
        <v>1.0685163956347533E-3</v>
      </c>
      <c r="AX11">
        <v>1.0685163956347533E-3</v>
      </c>
      <c r="AY11">
        <v>1.0685163956347533E-3</v>
      </c>
      <c r="AZ11">
        <v>1.0685163956347533E-3</v>
      </c>
      <c r="BA11">
        <v>1.0685163956347533E-3</v>
      </c>
      <c r="BB11">
        <v>1.0685163956347533E-3</v>
      </c>
      <c r="BC11">
        <v>1.0685163956347533E-3</v>
      </c>
      <c r="BD11">
        <v>1.0685163956347533E-3</v>
      </c>
      <c r="BE11">
        <v>1.0685163956347533E-3</v>
      </c>
      <c r="BF11">
        <v>1.0685163956347533E-3</v>
      </c>
      <c r="BG11">
        <v>1.0685163956347533E-3</v>
      </c>
      <c r="BH11">
        <v>1.0685163956347533E-3</v>
      </c>
      <c r="BI11">
        <v>1.0685163956347533E-3</v>
      </c>
      <c r="BJ11">
        <v>1.0685163956347533E-3</v>
      </c>
      <c r="BK11">
        <v>1.0685163956347533E-3</v>
      </c>
      <c r="BL11">
        <v>1.0685163956347533E-3</v>
      </c>
      <c r="BM11">
        <v>1.0685163956347533E-3</v>
      </c>
      <c r="BN11">
        <v>1.0685163956347533E-3</v>
      </c>
      <c r="BO11">
        <v>1.0685163956347533E-3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1442</v>
      </c>
      <c r="B12">
        <v>549.54005758668518</v>
      </c>
      <c r="C12">
        <v>1.0356939430456453E-3</v>
      </c>
      <c r="D12">
        <v>30</v>
      </c>
      <c r="E12">
        <v>751</v>
      </c>
      <c r="F12">
        <v>-691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1.0356939430456453E-3</v>
      </c>
      <c r="O12">
        <v>1.0356939430456453E-3</v>
      </c>
      <c r="P12">
        <v>1.0356939430456453E-3</v>
      </c>
      <c r="Q12">
        <v>1.0356939430456453E-3</v>
      </c>
      <c r="R12">
        <v>1.0356939430456453E-3</v>
      </c>
      <c r="S12">
        <v>1.0356939430456453E-3</v>
      </c>
      <c r="T12">
        <v>1.0356939430456453E-3</v>
      </c>
      <c r="U12">
        <v>1.0356939430456453E-3</v>
      </c>
      <c r="V12">
        <v>1.0356939430456453E-3</v>
      </c>
      <c r="W12">
        <v>1.0356939430456453E-3</v>
      </c>
      <c r="X12">
        <v>1.0356939430456453E-3</v>
      </c>
      <c r="Y12">
        <v>1.0356939430456453E-3</v>
      </c>
      <c r="Z12">
        <v>1.0356939430456453E-3</v>
      </c>
      <c r="AA12">
        <v>1.0356939430456453E-3</v>
      </c>
      <c r="AB12">
        <v>1.0356939430456453E-3</v>
      </c>
      <c r="AC12">
        <v>1.0356939430456453E-3</v>
      </c>
      <c r="AD12">
        <v>1.0356939430456453E-3</v>
      </c>
      <c r="AE12">
        <v>1.0356939430456453E-3</v>
      </c>
      <c r="AF12">
        <v>1.0356939430456453E-3</v>
      </c>
      <c r="AG12">
        <v>1.0356939430456453E-3</v>
      </c>
      <c r="AH12">
        <v>1.0356939430456453E-3</v>
      </c>
      <c r="AI12">
        <v>1.0356939430456453E-3</v>
      </c>
      <c r="AJ12">
        <v>1.0356939430456453E-3</v>
      </c>
      <c r="AK12">
        <v>1.0356939430456453E-3</v>
      </c>
      <c r="AL12">
        <v>1.0356939430456453E-3</v>
      </c>
      <c r="AM12">
        <v>1.0356939430456453E-3</v>
      </c>
      <c r="AN12">
        <v>1.0356939430456453E-3</v>
      </c>
      <c r="AO12">
        <v>1.0356939430456453E-3</v>
      </c>
      <c r="AP12">
        <v>1.0356939430456453E-3</v>
      </c>
      <c r="AQ12">
        <v>1.0356939430456453E-3</v>
      </c>
      <c r="AR12">
        <v>1.0356939430456453E-3</v>
      </c>
      <c r="AS12">
        <v>1.0356939430456453E-3</v>
      </c>
      <c r="AT12">
        <v>1.0356939430456453E-3</v>
      </c>
      <c r="AU12">
        <v>1.0356939430456453E-3</v>
      </c>
      <c r="AV12">
        <v>1.0356939430456453E-3</v>
      </c>
      <c r="AW12">
        <v>1.0356939430456453E-3</v>
      </c>
      <c r="AX12">
        <v>1.0356939430456453E-3</v>
      </c>
      <c r="AY12">
        <v>1.0356939430456453E-3</v>
      </c>
      <c r="AZ12">
        <v>1.0356939430456453E-3</v>
      </c>
      <c r="BA12">
        <v>1.0356939430456453E-3</v>
      </c>
      <c r="BB12">
        <v>1.0356939430456453E-3</v>
      </c>
      <c r="BC12">
        <v>1.0356939430456453E-3</v>
      </c>
      <c r="BD12">
        <v>1.0356939430456453E-3</v>
      </c>
      <c r="BE12">
        <v>1.0356939430456453E-3</v>
      </c>
      <c r="BF12">
        <v>1.0356939430456453E-3</v>
      </c>
      <c r="BG12">
        <v>1.0356939430456453E-3</v>
      </c>
      <c r="BH12">
        <v>1.0356939430456453E-3</v>
      </c>
      <c r="BI12">
        <v>1.0356939430456453E-3</v>
      </c>
      <c r="BJ12">
        <v>1.0356939430456453E-3</v>
      </c>
      <c r="BK12">
        <v>1.0356939430456453E-3</v>
      </c>
      <c r="BL12">
        <v>1.0356939430456453E-3</v>
      </c>
      <c r="BM12">
        <v>1.0356939430456453E-3</v>
      </c>
      <c r="BN12">
        <v>1.0356939430456453E-3</v>
      </c>
      <c r="BO12">
        <v>1.0356939430456453E-3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1442</v>
      </c>
      <c r="B13">
        <v>572.32158566453541</v>
      </c>
      <c r="C13">
        <v>1.0786292856431808E-3</v>
      </c>
      <c r="D13">
        <v>20</v>
      </c>
      <c r="E13">
        <v>741</v>
      </c>
      <c r="F13">
        <v>-701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1.0786292856431808E-3</v>
      </c>
      <c r="N13">
        <v>1.0786292856431808E-3</v>
      </c>
      <c r="O13">
        <v>1.0786292856431808E-3</v>
      </c>
      <c r="P13">
        <v>1.0786292856431808E-3</v>
      </c>
      <c r="Q13">
        <v>1.0786292856431808E-3</v>
      </c>
      <c r="R13">
        <v>1.0786292856431808E-3</v>
      </c>
      <c r="S13">
        <v>1.0786292856431808E-3</v>
      </c>
      <c r="T13">
        <v>1.0786292856431808E-3</v>
      </c>
      <c r="U13">
        <v>1.0786292856431808E-3</v>
      </c>
      <c r="V13">
        <v>1.0786292856431808E-3</v>
      </c>
      <c r="W13">
        <v>1.0786292856431808E-3</v>
      </c>
      <c r="X13">
        <v>1.0786292856431808E-3</v>
      </c>
      <c r="Y13">
        <v>1.0786292856431808E-3</v>
      </c>
      <c r="Z13">
        <v>1.0786292856431808E-3</v>
      </c>
      <c r="AA13">
        <v>1.0786292856431808E-3</v>
      </c>
      <c r="AB13">
        <v>1.0786292856431808E-3</v>
      </c>
      <c r="AC13">
        <v>1.0786292856431808E-3</v>
      </c>
      <c r="AD13">
        <v>1.0786292856431808E-3</v>
      </c>
      <c r="AE13">
        <v>1.0786292856431808E-3</v>
      </c>
      <c r="AF13">
        <v>1.0786292856431808E-3</v>
      </c>
      <c r="AG13">
        <v>1.0786292856431808E-3</v>
      </c>
      <c r="AH13">
        <v>1.0786292856431808E-3</v>
      </c>
      <c r="AI13">
        <v>1.0786292856431808E-3</v>
      </c>
      <c r="AJ13">
        <v>1.0786292856431808E-3</v>
      </c>
      <c r="AK13">
        <v>1.0786292856431808E-3</v>
      </c>
      <c r="AL13">
        <v>1.0786292856431808E-3</v>
      </c>
      <c r="AM13">
        <v>1.0786292856431808E-3</v>
      </c>
      <c r="AN13">
        <v>1.0786292856431808E-3</v>
      </c>
      <c r="AO13">
        <v>1.0786292856431808E-3</v>
      </c>
      <c r="AP13">
        <v>1.0786292856431808E-3</v>
      </c>
      <c r="AQ13">
        <v>1.0786292856431808E-3</v>
      </c>
      <c r="AR13">
        <v>1.0786292856431808E-3</v>
      </c>
      <c r="AS13">
        <v>1.0786292856431808E-3</v>
      </c>
      <c r="AT13">
        <v>1.0786292856431808E-3</v>
      </c>
      <c r="AU13">
        <v>1.0786292856431808E-3</v>
      </c>
      <c r="AV13">
        <v>1.0786292856431808E-3</v>
      </c>
      <c r="AW13">
        <v>1.0786292856431808E-3</v>
      </c>
      <c r="AX13">
        <v>1.0786292856431808E-3</v>
      </c>
      <c r="AY13">
        <v>1.0786292856431808E-3</v>
      </c>
      <c r="AZ13">
        <v>1.0786292856431808E-3</v>
      </c>
      <c r="BA13">
        <v>1.0786292856431808E-3</v>
      </c>
      <c r="BB13">
        <v>1.0786292856431808E-3</v>
      </c>
      <c r="BC13">
        <v>1.0786292856431808E-3</v>
      </c>
      <c r="BD13">
        <v>1.0786292856431808E-3</v>
      </c>
      <c r="BE13">
        <v>1.0786292856431808E-3</v>
      </c>
      <c r="BF13">
        <v>1.0786292856431808E-3</v>
      </c>
      <c r="BG13">
        <v>1.0786292856431808E-3</v>
      </c>
      <c r="BH13">
        <v>1.0786292856431808E-3</v>
      </c>
      <c r="BI13">
        <v>1.0786292856431808E-3</v>
      </c>
      <c r="BJ13">
        <v>1.0786292856431808E-3</v>
      </c>
      <c r="BK13">
        <v>1.0786292856431808E-3</v>
      </c>
      <c r="BL13">
        <v>1.0786292856431808E-3</v>
      </c>
      <c r="BM13">
        <v>1.0786292856431808E-3</v>
      </c>
      <c r="BN13">
        <v>1.0786292856431808E-3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1440</v>
      </c>
      <c r="B14">
        <v>589.58287821827776</v>
      </c>
      <c r="C14">
        <v>1.1111608834771202E-3</v>
      </c>
      <c r="D14">
        <v>10</v>
      </c>
      <c r="E14">
        <v>730</v>
      </c>
      <c r="F14">
        <v>-710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1.1111608834771202E-3</v>
      </c>
      <c r="N14">
        <v>1.1111608834771202E-3</v>
      </c>
      <c r="O14">
        <v>1.1111608834771202E-3</v>
      </c>
      <c r="P14">
        <v>1.1111608834771202E-3</v>
      </c>
      <c r="Q14">
        <v>1.1111608834771202E-3</v>
      </c>
      <c r="R14">
        <v>1.1111608834771202E-3</v>
      </c>
      <c r="S14">
        <v>1.1111608834771202E-3</v>
      </c>
      <c r="T14">
        <v>1.1111608834771202E-3</v>
      </c>
      <c r="U14">
        <v>1.1111608834771202E-3</v>
      </c>
      <c r="V14">
        <v>1.1111608834771202E-3</v>
      </c>
      <c r="W14">
        <v>1.1111608834771202E-3</v>
      </c>
      <c r="X14">
        <v>1.1111608834771202E-3</v>
      </c>
      <c r="Y14">
        <v>1.1111608834771202E-3</v>
      </c>
      <c r="Z14">
        <v>1.1111608834771202E-3</v>
      </c>
      <c r="AA14">
        <v>1.1111608834771202E-3</v>
      </c>
      <c r="AB14">
        <v>1.1111608834771202E-3</v>
      </c>
      <c r="AC14">
        <v>1.1111608834771202E-3</v>
      </c>
      <c r="AD14">
        <v>1.1111608834771202E-3</v>
      </c>
      <c r="AE14">
        <v>1.1111608834771202E-3</v>
      </c>
      <c r="AF14">
        <v>1.1111608834771202E-3</v>
      </c>
      <c r="AG14">
        <v>1.1111608834771202E-3</v>
      </c>
      <c r="AH14">
        <v>1.1111608834771202E-3</v>
      </c>
      <c r="AI14">
        <v>1.1111608834771202E-3</v>
      </c>
      <c r="AJ14">
        <v>1.1111608834771202E-3</v>
      </c>
      <c r="AK14">
        <v>1.1111608834771202E-3</v>
      </c>
      <c r="AL14">
        <v>1.1111608834771202E-3</v>
      </c>
      <c r="AM14">
        <v>1.1111608834771202E-3</v>
      </c>
      <c r="AN14">
        <v>1.1111608834771202E-3</v>
      </c>
      <c r="AO14">
        <v>1.1111608834771202E-3</v>
      </c>
      <c r="AP14">
        <v>1.1111608834771202E-3</v>
      </c>
      <c r="AQ14">
        <v>1.1111608834771202E-3</v>
      </c>
      <c r="AR14">
        <v>1.1111608834771202E-3</v>
      </c>
      <c r="AS14">
        <v>1.1111608834771202E-3</v>
      </c>
      <c r="AT14">
        <v>1.1111608834771202E-3</v>
      </c>
      <c r="AU14">
        <v>1.1111608834771202E-3</v>
      </c>
      <c r="AV14">
        <v>1.1111608834771202E-3</v>
      </c>
      <c r="AW14">
        <v>1.1111608834771202E-3</v>
      </c>
      <c r="AX14">
        <v>1.1111608834771202E-3</v>
      </c>
      <c r="AY14">
        <v>1.1111608834771202E-3</v>
      </c>
      <c r="AZ14">
        <v>1.1111608834771202E-3</v>
      </c>
      <c r="BA14">
        <v>1.1111608834771202E-3</v>
      </c>
      <c r="BB14">
        <v>1.1111608834771202E-3</v>
      </c>
      <c r="BC14">
        <v>1.1111608834771202E-3</v>
      </c>
      <c r="BD14">
        <v>1.1111608834771202E-3</v>
      </c>
      <c r="BE14">
        <v>1.1111608834771202E-3</v>
      </c>
      <c r="BF14">
        <v>1.1111608834771202E-3</v>
      </c>
      <c r="BG14">
        <v>1.1111608834771202E-3</v>
      </c>
      <c r="BH14">
        <v>1.1111608834771202E-3</v>
      </c>
      <c r="BI14">
        <v>1.1111608834771202E-3</v>
      </c>
      <c r="BJ14">
        <v>1.1111608834771202E-3</v>
      </c>
      <c r="BK14">
        <v>1.1111608834771202E-3</v>
      </c>
      <c r="BL14">
        <v>1.1111608834771202E-3</v>
      </c>
      <c r="BM14">
        <v>1.1111608834771202E-3</v>
      </c>
      <c r="BN14">
        <v>1.1111608834771202E-3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1440</v>
      </c>
      <c r="B15">
        <v>584.14015945993754</v>
      </c>
      <c r="C15">
        <v>1.1009032311478817E-3</v>
      </c>
      <c r="D15">
        <v>0</v>
      </c>
      <c r="E15">
        <v>720</v>
      </c>
      <c r="F15">
        <v>-720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1.1009032311478817E-3</v>
      </c>
      <c r="N15">
        <v>1.1009032311478817E-3</v>
      </c>
      <c r="O15">
        <v>1.1009032311478817E-3</v>
      </c>
      <c r="P15">
        <v>1.1009032311478817E-3</v>
      </c>
      <c r="Q15">
        <v>1.1009032311478817E-3</v>
      </c>
      <c r="R15">
        <v>1.1009032311478817E-3</v>
      </c>
      <c r="S15">
        <v>1.1009032311478817E-3</v>
      </c>
      <c r="T15">
        <v>1.1009032311478817E-3</v>
      </c>
      <c r="U15">
        <v>1.1009032311478817E-3</v>
      </c>
      <c r="V15">
        <v>1.1009032311478817E-3</v>
      </c>
      <c r="W15">
        <v>1.1009032311478817E-3</v>
      </c>
      <c r="X15">
        <v>1.1009032311478817E-3</v>
      </c>
      <c r="Y15">
        <v>1.1009032311478817E-3</v>
      </c>
      <c r="Z15">
        <v>1.1009032311478817E-3</v>
      </c>
      <c r="AA15">
        <v>1.1009032311478817E-3</v>
      </c>
      <c r="AB15">
        <v>1.1009032311478817E-3</v>
      </c>
      <c r="AC15">
        <v>1.1009032311478817E-3</v>
      </c>
      <c r="AD15">
        <v>1.1009032311478817E-3</v>
      </c>
      <c r="AE15">
        <v>1.1009032311478817E-3</v>
      </c>
      <c r="AF15">
        <v>1.1009032311478817E-3</v>
      </c>
      <c r="AG15">
        <v>1.1009032311478817E-3</v>
      </c>
      <c r="AH15">
        <v>1.1009032311478817E-3</v>
      </c>
      <c r="AI15">
        <v>1.1009032311478817E-3</v>
      </c>
      <c r="AJ15">
        <v>1.1009032311478817E-3</v>
      </c>
      <c r="AK15">
        <v>1.1009032311478817E-3</v>
      </c>
      <c r="AL15">
        <v>1.1009032311478817E-3</v>
      </c>
      <c r="AM15">
        <v>1.1009032311478817E-3</v>
      </c>
      <c r="AN15">
        <v>1.1009032311478817E-3</v>
      </c>
      <c r="AO15">
        <v>1.1009032311478817E-3</v>
      </c>
      <c r="AP15">
        <v>1.1009032311478817E-3</v>
      </c>
      <c r="AQ15">
        <v>1.1009032311478817E-3</v>
      </c>
      <c r="AR15">
        <v>1.1009032311478817E-3</v>
      </c>
      <c r="AS15">
        <v>1.1009032311478817E-3</v>
      </c>
      <c r="AT15">
        <v>1.1009032311478817E-3</v>
      </c>
      <c r="AU15">
        <v>1.1009032311478817E-3</v>
      </c>
      <c r="AV15">
        <v>1.1009032311478817E-3</v>
      </c>
      <c r="AW15">
        <v>1.1009032311478817E-3</v>
      </c>
      <c r="AX15">
        <v>1.1009032311478817E-3</v>
      </c>
      <c r="AY15">
        <v>1.1009032311478817E-3</v>
      </c>
      <c r="AZ15">
        <v>1.1009032311478817E-3</v>
      </c>
      <c r="BA15">
        <v>1.1009032311478817E-3</v>
      </c>
      <c r="BB15">
        <v>1.1009032311478817E-3</v>
      </c>
      <c r="BC15">
        <v>1.1009032311478817E-3</v>
      </c>
      <c r="BD15">
        <v>1.1009032311478817E-3</v>
      </c>
      <c r="BE15">
        <v>1.1009032311478817E-3</v>
      </c>
      <c r="BF15">
        <v>1.1009032311478817E-3</v>
      </c>
      <c r="BG15">
        <v>1.1009032311478817E-3</v>
      </c>
      <c r="BH15">
        <v>1.1009032311478817E-3</v>
      </c>
      <c r="BI15">
        <v>1.1009032311478817E-3</v>
      </c>
      <c r="BJ15">
        <v>1.1009032311478817E-3</v>
      </c>
      <c r="BK15">
        <v>1.1009032311478817E-3</v>
      </c>
      <c r="BL15">
        <v>1.1009032311478817E-3</v>
      </c>
      <c r="BM15">
        <v>1.1009032311478817E-3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1442</v>
      </c>
      <c r="B16">
        <v>564.76662641319012</v>
      </c>
      <c r="C16">
        <v>1.0643907866865498E-3</v>
      </c>
      <c r="D16">
        <v>-10</v>
      </c>
      <c r="E16">
        <v>711</v>
      </c>
      <c r="F16">
        <v>-731</v>
      </c>
      <c r="G16">
        <v>0</v>
      </c>
      <c r="H16">
        <v>0</v>
      </c>
      <c r="I16">
        <v>0</v>
      </c>
      <c r="J16">
        <v>0</v>
      </c>
      <c r="K16">
        <v>0</v>
      </c>
      <c r="L16">
        <v>1.0643907866865498E-3</v>
      </c>
      <c r="M16">
        <v>1.0643907866865498E-3</v>
      </c>
      <c r="N16">
        <v>1.0643907866865498E-3</v>
      </c>
      <c r="O16">
        <v>1.0643907866865498E-3</v>
      </c>
      <c r="P16">
        <v>1.0643907866865498E-3</v>
      </c>
      <c r="Q16">
        <v>1.0643907866865498E-3</v>
      </c>
      <c r="R16">
        <v>1.0643907866865498E-3</v>
      </c>
      <c r="S16">
        <v>1.0643907866865498E-3</v>
      </c>
      <c r="T16">
        <v>1.0643907866865498E-3</v>
      </c>
      <c r="U16">
        <v>1.0643907866865498E-3</v>
      </c>
      <c r="V16">
        <v>1.0643907866865498E-3</v>
      </c>
      <c r="W16">
        <v>1.0643907866865498E-3</v>
      </c>
      <c r="X16">
        <v>1.0643907866865498E-3</v>
      </c>
      <c r="Y16">
        <v>1.0643907866865498E-3</v>
      </c>
      <c r="Z16">
        <v>1.0643907866865498E-3</v>
      </c>
      <c r="AA16">
        <v>1.0643907866865498E-3</v>
      </c>
      <c r="AB16">
        <v>1.0643907866865498E-3</v>
      </c>
      <c r="AC16">
        <v>1.0643907866865498E-3</v>
      </c>
      <c r="AD16">
        <v>1.0643907866865498E-3</v>
      </c>
      <c r="AE16">
        <v>1.0643907866865498E-3</v>
      </c>
      <c r="AF16">
        <v>1.0643907866865498E-3</v>
      </c>
      <c r="AG16">
        <v>1.0643907866865498E-3</v>
      </c>
      <c r="AH16">
        <v>1.0643907866865498E-3</v>
      </c>
      <c r="AI16">
        <v>1.0643907866865498E-3</v>
      </c>
      <c r="AJ16">
        <v>1.0643907866865498E-3</v>
      </c>
      <c r="AK16">
        <v>1.0643907866865498E-3</v>
      </c>
      <c r="AL16">
        <v>1.0643907866865498E-3</v>
      </c>
      <c r="AM16">
        <v>1.0643907866865498E-3</v>
      </c>
      <c r="AN16">
        <v>1.0643907866865498E-3</v>
      </c>
      <c r="AO16">
        <v>1.0643907866865498E-3</v>
      </c>
      <c r="AP16">
        <v>1.0643907866865498E-3</v>
      </c>
      <c r="AQ16">
        <v>1.0643907866865498E-3</v>
      </c>
      <c r="AR16">
        <v>1.0643907866865498E-3</v>
      </c>
      <c r="AS16">
        <v>1.0643907866865498E-3</v>
      </c>
      <c r="AT16">
        <v>1.0643907866865498E-3</v>
      </c>
      <c r="AU16">
        <v>1.0643907866865498E-3</v>
      </c>
      <c r="AV16">
        <v>1.0643907866865498E-3</v>
      </c>
      <c r="AW16">
        <v>1.0643907866865498E-3</v>
      </c>
      <c r="AX16">
        <v>1.0643907866865498E-3</v>
      </c>
      <c r="AY16">
        <v>1.0643907866865498E-3</v>
      </c>
      <c r="AZ16">
        <v>1.0643907866865498E-3</v>
      </c>
      <c r="BA16">
        <v>1.0643907866865498E-3</v>
      </c>
      <c r="BB16">
        <v>1.0643907866865498E-3</v>
      </c>
      <c r="BC16">
        <v>1.0643907866865498E-3</v>
      </c>
      <c r="BD16">
        <v>1.0643907866865498E-3</v>
      </c>
      <c r="BE16">
        <v>1.0643907866865498E-3</v>
      </c>
      <c r="BF16">
        <v>1.0643907866865498E-3</v>
      </c>
      <c r="BG16">
        <v>1.0643907866865498E-3</v>
      </c>
      <c r="BH16">
        <v>1.0643907866865498E-3</v>
      </c>
      <c r="BI16">
        <v>1.0643907866865498E-3</v>
      </c>
      <c r="BJ16">
        <v>1.0643907866865498E-3</v>
      </c>
      <c r="BK16">
        <v>1.0643907866865498E-3</v>
      </c>
      <c r="BL16">
        <v>1.0643907866865498E-3</v>
      </c>
      <c r="BM16">
        <v>1.0643907866865498E-3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1442</v>
      </c>
      <c r="B17">
        <v>556.73301719833569</v>
      </c>
      <c r="C17">
        <v>1.0492501972249565E-3</v>
      </c>
      <c r="D17">
        <v>-20</v>
      </c>
      <c r="E17">
        <v>701</v>
      </c>
      <c r="F17">
        <v>-741</v>
      </c>
      <c r="G17">
        <v>0</v>
      </c>
      <c r="H17">
        <v>0</v>
      </c>
      <c r="I17">
        <v>0</v>
      </c>
      <c r="J17">
        <v>0</v>
      </c>
      <c r="K17">
        <v>0</v>
      </c>
      <c r="L17">
        <v>1.0492501972249565E-3</v>
      </c>
      <c r="M17">
        <v>1.0492501972249565E-3</v>
      </c>
      <c r="N17">
        <v>1.0492501972249565E-3</v>
      </c>
      <c r="O17">
        <v>1.0492501972249565E-3</v>
      </c>
      <c r="P17">
        <v>1.0492501972249565E-3</v>
      </c>
      <c r="Q17">
        <v>1.0492501972249565E-3</v>
      </c>
      <c r="R17">
        <v>1.0492501972249565E-3</v>
      </c>
      <c r="S17">
        <v>1.0492501972249565E-3</v>
      </c>
      <c r="T17">
        <v>1.0492501972249565E-3</v>
      </c>
      <c r="U17">
        <v>1.0492501972249565E-3</v>
      </c>
      <c r="V17">
        <v>1.0492501972249565E-3</v>
      </c>
      <c r="W17">
        <v>1.0492501972249565E-3</v>
      </c>
      <c r="X17">
        <v>1.0492501972249565E-3</v>
      </c>
      <c r="Y17">
        <v>1.0492501972249565E-3</v>
      </c>
      <c r="Z17">
        <v>1.0492501972249565E-3</v>
      </c>
      <c r="AA17">
        <v>1.0492501972249565E-3</v>
      </c>
      <c r="AB17">
        <v>1.0492501972249565E-3</v>
      </c>
      <c r="AC17">
        <v>1.0492501972249565E-3</v>
      </c>
      <c r="AD17">
        <v>1.0492501972249565E-3</v>
      </c>
      <c r="AE17">
        <v>1.0492501972249565E-3</v>
      </c>
      <c r="AF17">
        <v>1.0492501972249565E-3</v>
      </c>
      <c r="AG17">
        <v>1.0492501972249565E-3</v>
      </c>
      <c r="AH17">
        <v>1.0492501972249565E-3</v>
      </c>
      <c r="AI17">
        <v>1.0492501972249565E-3</v>
      </c>
      <c r="AJ17">
        <v>1.0492501972249565E-3</v>
      </c>
      <c r="AK17">
        <v>1.0492501972249565E-3</v>
      </c>
      <c r="AL17">
        <v>1.0492501972249565E-3</v>
      </c>
      <c r="AM17">
        <v>1.0492501972249565E-3</v>
      </c>
      <c r="AN17">
        <v>1.0492501972249565E-3</v>
      </c>
      <c r="AO17">
        <v>1.0492501972249565E-3</v>
      </c>
      <c r="AP17">
        <v>1.0492501972249565E-3</v>
      </c>
      <c r="AQ17">
        <v>1.0492501972249565E-3</v>
      </c>
      <c r="AR17">
        <v>1.0492501972249565E-3</v>
      </c>
      <c r="AS17">
        <v>1.0492501972249565E-3</v>
      </c>
      <c r="AT17">
        <v>1.0492501972249565E-3</v>
      </c>
      <c r="AU17">
        <v>1.0492501972249565E-3</v>
      </c>
      <c r="AV17">
        <v>1.0492501972249565E-3</v>
      </c>
      <c r="AW17">
        <v>1.0492501972249565E-3</v>
      </c>
      <c r="AX17">
        <v>1.0492501972249565E-3</v>
      </c>
      <c r="AY17">
        <v>1.0492501972249565E-3</v>
      </c>
      <c r="AZ17">
        <v>1.0492501972249565E-3</v>
      </c>
      <c r="BA17">
        <v>1.0492501972249565E-3</v>
      </c>
      <c r="BB17">
        <v>1.0492501972249565E-3</v>
      </c>
      <c r="BC17">
        <v>1.0492501972249565E-3</v>
      </c>
      <c r="BD17">
        <v>1.0492501972249565E-3</v>
      </c>
      <c r="BE17">
        <v>1.0492501972249565E-3</v>
      </c>
      <c r="BF17">
        <v>1.0492501972249565E-3</v>
      </c>
      <c r="BG17">
        <v>1.0492501972249565E-3</v>
      </c>
      <c r="BH17">
        <v>1.0492501972249565E-3</v>
      </c>
      <c r="BI17">
        <v>1.0492501972249565E-3</v>
      </c>
      <c r="BJ17">
        <v>1.0492501972249565E-3</v>
      </c>
      <c r="BK17">
        <v>1.0492501972249565E-3</v>
      </c>
      <c r="BL17">
        <v>1.0492501972249565E-3</v>
      </c>
      <c r="BM17">
        <v>1.0492501972249565E-3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1442</v>
      </c>
      <c r="B18">
        <v>542.53807253814148</v>
      </c>
      <c r="C18">
        <v>1.0224976102142958E-3</v>
      </c>
      <c r="D18">
        <v>-30</v>
      </c>
      <c r="E18">
        <v>691</v>
      </c>
      <c r="F18">
        <v>-751</v>
      </c>
      <c r="G18">
        <v>0</v>
      </c>
      <c r="H18">
        <v>0</v>
      </c>
      <c r="I18">
        <v>0</v>
      </c>
      <c r="J18">
        <v>0</v>
      </c>
      <c r="K18">
        <v>1.0224976102142958E-3</v>
      </c>
      <c r="L18">
        <v>1.0224976102142958E-3</v>
      </c>
      <c r="M18">
        <v>1.0224976102142958E-3</v>
      </c>
      <c r="N18">
        <v>1.0224976102142958E-3</v>
      </c>
      <c r="O18">
        <v>1.0224976102142958E-3</v>
      </c>
      <c r="P18">
        <v>1.0224976102142958E-3</v>
      </c>
      <c r="Q18">
        <v>1.0224976102142958E-3</v>
      </c>
      <c r="R18">
        <v>1.0224976102142958E-3</v>
      </c>
      <c r="S18">
        <v>1.0224976102142958E-3</v>
      </c>
      <c r="T18">
        <v>1.0224976102142958E-3</v>
      </c>
      <c r="U18">
        <v>1.0224976102142958E-3</v>
      </c>
      <c r="V18">
        <v>1.0224976102142958E-3</v>
      </c>
      <c r="W18">
        <v>1.0224976102142958E-3</v>
      </c>
      <c r="X18">
        <v>1.0224976102142958E-3</v>
      </c>
      <c r="Y18">
        <v>1.0224976102142958E-3</v>
      </c>
      <c r="Z18">
        <v>1.0224976102142958E-3</v>
      </c>
      <c r="AA18">
        <v>1.0224976102142958E-3</v>
      </c>
      <c r="AB18">
        <v>1.0224976102142958E-3</v>
      </c>
      <c r="AC18">
        <v>1.0224976102142958E-3</v>
      </c>
      <c r="AD18">
        <v>1.0224976102142958E-3</v>
      </c>
      <c r="AE18">
        <v>1.0224976102142958E-3</v>
      </c>
      <c r="AF18">
        <v>1.0224976102142958E-3</v>
      </c>
      <c r="AG18">
        <v>1.0224976102142958E-3</v>
      </c>
      <c r="AH18">
        <v>1.0224976102142958E-3</v>
      </c>
      <c r="AI18">
        <v>1.0224976102142958E-3</v>
      </c>
      <c r="AJ18">
        <v>1.0224976102142958E-3</v>
      </c>
      <c r="AK18">
        <v>1.0224976102142958E-3</v>
      </c>
      <c r="AL18">
        <v>1.0224976102142958E-3</v>
      </c>
      <c r="AM18">
        <v>1.0224976102142958E-3</v>
      </c>
      <c r="AN18">
        <v>1.0224976102142958E-3</v>
      </c>
      <c r="AO18">
        <v>1.0224976102142958E-3</v>
      </c>
      <c r="AP18">
        <v>1.0224976102142958E-3</v>
      </c>
      <c r="AQ18">
        <v>1.0224976102142958E-3</v>
      </c>
      <c r="AR18">
        <v>1.0224976102142958E-3</v>
      </c>
      <c r="AS18">
        <v>1.0224976102142958E-3</v>
      </c>
      <c r="AT18">
        <v>1.0224976102142958E-3</v>
      </c>
      <c r="AU18">
        <v>1.0224976102142958E-3</v>
      </c>
      <c r="AV18">
        <v>1.0224976102142958E-3</v>
      </c>
      <c r="AW18">
        <v>1.0224976102142958E-3</v>
      </c>
      <c r="AX18">
        <v>1.0224976102142958E-3</v>
      </c>
      <c r="AY18">
        <v>1.0224976102142958E-3</v>
      </c>
      <c r="AZ18">
        <v>1.0224976102142958E-3</v>
      </c>
      <c r="BA18">
        <v>1.0224976102142958E-3</v>
      </c>
      <c r="BB18">
        <v>1.0224976102142958E-3</v>
      </c>
      <c r="BC18">
        <v>1.0224976102142958E-3</v>
      </c>
      <c r="BD18">
        <v>1.0224976102142958E-3</v>
      </c>
      <c r="BE18">
        <v>1.0224976102142958E-3</v>
      </c>
      <c r="BF18">
        <v>1.0224976102142958E-3</v>
      </c>
      <c r="BG18">
        <v>1.0224976102142958E-3</v>
      </c>
      <c r="BH18">
        <v>1.0224976102142958E-3</v>
      </c>
      <c r="BI18">
        <v>1.0224976102142958E-3</v>
      </c>
      <c r="BJ18">
        <v>1.0224976102142958E-3</v>
      </c>
      <c r="BK18">
        <v>1.0224976102142958E-3</v>
      </c>
      <c r="BL18">
        <v>1.0224976102142958E-3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1440</v>
      </c>
      <c r="B19">
        <v>568.80948301711112</v>
      </c>
      <c r="C19">
        <v>1.0720101804677258E-3</v>
      </c>
      <c r="D19">
        <v>-40</v>
      </c>
      <c r="E19">
        <v>680</v>
      </c>
      <c r="F19">
        <v>-760</v>
      </c>
      <c r="G19">
        <v>0</v>
      </c>
      <c r="H19">
        <v>0</v>
      </c>
      <c r="I19">
        <v>0</v>
      </c>
      <c r="J19">
        <v>0</v>
      </c>
      <c r="K19">
        <v>1.0720101804677258E-3</v>
      </c>
      <c r="L19">
        <v>1.0720101804677258E-3</v>
      </c>
      <c r="M19">
        <v>1.0720101804677258E-3</v>
      </c>
      <c r="N19">
        <v>1.0720101804677258E-3</v>
      </c>
      <c r="O19">
        <v>1.0720101804677258E-3</v>
      </c>
      <c r="P19">
        <v>1.0720101804677258E-3</v>
      </c>
      <c r="Q19">
        <v>1.0720101804677258E-3</v>
      </c>
      <c r="R19">
        <v>1.0720101804677258E-3</v>
      </c>
      <c r="S19">
        <v>1.0720101804677258E-3</v>
      </c>
      <c r="T19">
        <v>1.0720101804677258E-3</v>
      </c>
      <c r="U19">
        <v>1.0720101804677258E-3</v>
      </c>
      <c r="V19">
        <v>1.0720101804677258E-3</v>
      </c>
      <c r="W19">
        <v>1.0720101804677258E-3</v>
      </c>
      <c r="X19">
        <v>1.0720101804677258E-3</v>
      </c>
      <c r="Y19">
        <v>1.0720101804677258E-3</v>
      </c>
      <c r="Z19">
        <v>1.0720101804677258E-3</v>
      </c>
      <c r="AA19">
        <v>1.0720101804677258E-3</v>
      </c>
      <c r="AB19">
        <v>1.0720101804677258E-3</v>
      </c>
      <c r="AC19">
        <v>1.0720101804677258E-3</v>
      </c>
      <c r="AD19">
        <v>1.0720101804677258E-3</v>
      </c>
      <c r="AE19">
        <v>1.0720101804677258E-3</v>
      </c>
      <c r="AF19">
        <v>1.0720101804677258E-3</v>
      </c>
      <c r="AG19">
        <v>1.0720101804677258E-3</v>
      </c>
      <c r="AH19">
        <v>1.0720101804677258E-3</v>
      </c>
      <c r="AI19">
        <v>1.0720101804677258E-3</v>
      </c>
      <c r="AJ19">
        <v>1.0720101804677258E-3</v>
      </c>
      <c r="AK19">
        <v>1.0720101804677258E-3</v>
      </c>
      <c r="AL19">
        <v>1.0720101804677258E-3</v>
      </c>
      <c r="AM19">
        <v>1.0720101804677258E-3</v>
      </c>
      <c r="AN19">
        <v>1.0720101804677258E-3</v>
      </c>
      <c r="AO19">
        <v>1.0720101804677258E-3</v>
      </c>
      <c r="AP19">
        <v>1.0720101804677258E-3</v>
      </c>
      <c r="AQ19">
        <v>1.0720101804677258E-3</v>
      </c>
      <c r="AR19">
        <v>1.0720101804677258E-3</v>
      </c>
      <c r="AS19">
        <v>1.0720101804677258E-3</v>
      </c>
      <c r="AT19">
        <v>1.0720101804677258E-3</v>
      </c>
      <c r="AU19">
        <v>1.0720101804677258E-3</v>
      </c>
      <c r="AV19">
        <v>1.0720101804677258E-3</v>
      </c>
      <c r="AW19">
        <v>1.0720101804677258E-3</v>
      </c>
      <c r="AX19">
        <v>1.0720101804677258E-3</v>
      </c>
      <c r="AY19">
        <v>1.0720101804677258E-3</v>
      </c>
      <c r="AZ19">
        <v>1.0720101804677258E-3</v>
      </c>
      <c r="BA19">
        <v>1.0720101804677258E-3</v>
      </c>
      <c r="BB19">
        <v>1.0720101804677258E-3</v>
      </c>
      <c r="BC19">
        <v>1.0720101804677258E-3</v>
      </c>
      <c r="BD19">
        <v>1.0720101804677258E-3</v>
      </c>
      <c r="BE19">
        <v>1.0720101804677258E-3</v>
      </c>
      <c r="BF19">
        <v>1.0720101804677258E-3</v>
      </c>
      <c r="BG19">
        <v>1.0720101804677258E-3</v>
      </c>
      <c r="BH19">
        <v>1.0720101804677258E-3</v>
      </c>
      <c r="BI19">
        <v>1.0720101804677258E-3</v>
      </c>
      <c r="BJ19">
        <v>1.0720101804677258E-3</v>
      </c>
      <c r="BK19">
        <v>1.0720101804677258E-3</v>
      </c>
      <c r="BL19">
        <v>1.0720101804677258E-3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1435</v>
      </c>
      <c r="B20">
        <v>546.65680176655053</v>
      </c>
      <c r="C20">
        <v>1.0302599977891731E-3</v>
      </c>
      <c r="D20">
        <v>-30</v>
      </c>
      <c r="E20">
        <v>687.5</v>
      </c>
      <c r="F20">
        <v>-747.5</v>
      </c>
      <c r="G20">
        <v>0</v>
      </c>
      <c r="H20">
        <v>0</v>
      </c>
      <c r="I20">
        <v>0</v>
      </c>
      <c r="J20">
        <v>0</v>
      </c>
      <c r="K20">
        <v>0</v>
      </c>
      <c r="L20">
        <v>1.0302599977891731E-3</v>
      </c>
      <c r="M20">
        <v>1.0302599977891731E-3</v>
      </c>
      <c r="N20">
        <v>1.0302599977891731E-3</v>
      </c>
      <c r="O20">
        <v>1.0302599977891731E-3</v>
      </c>
      <c r="P20">
        <v>1.0302599977891731E-3</v>
      </c>
      <c r="Q20">
        <v>1.0302599977891731E-3</v>
      </c>
      <c r="R20">
        <v>1.0302599977891731E-3</v>
      </c>
      <c r="S20">
        <v>1.0302599977891731E-3</v>
      </c>
      <c r="T20">
        <v>1.0302599977891731E-3</v>
      </c>
      <c r="U20">
        <v>1.0302599977891731E-3</v>
      </c>
      <c r="V20">
        <v>1.0302599977891731E-3</v>
      </c>
      <c r="W20">
        <v>1.0302599977891731E-3</v>
      </c>
      <c r="X20">
        <v>1.0302599977891731E-3</v>
      </c>
      <c r="Y20">
        <v>1.0302599977891731E-3</v>
      </c>
      <c r="Z20">
        <v>1.0302599977891731E-3</v>
      </c>
      <c r="AA20">
        <v>1.0302599977891731E-3</v>
      </c>
      <c r="AB20">
        <v>1.0302599977891731E-3</v>
      </c>
      <c r="AC20">
        <v>1.0302599977891731E-3</v>
      </c>
      <c r="AD20">
        <v>1.0302599977891731E-3</v>
      </c>
      <c r="AE20">
        <v>1.0302599977891731E-3</v>
      </c>
      <c r="AF20">
        <v>1.0302599977891731E-3</v>
      </c>
      <c r="AG20">
        <v>1.0302599977891731E-3</v>
      </c>
      <c r="AH20">
        <v>1.0302599977891731E-3</v>
      </c>
      <c r="AI20">
        <v>1.0302599977891731E-3</v>
      </c>
      <c r="AJ20">
        <v>1.0302599977891731E-3</v>
      </c>
      <c r="AK20">
        <v>1.0302599977891731E-3</v>
      </c>
      <c r="AL20">
        <v>1.0302599977891731E-3</v>
      </c>
      <c r="AM20">
        <v>1.0302599977891731E-3</v>
      </c>
      <c r="AN20">
        <v>1.0302599977891731E-3</v>
      </c>
      <c r="AO20">
        <v>1.0302599977891731E-3</v>
      </c>
      <c r="AP20">
        <v>1.0302599977891731E-3</v>
      </c>
      <c r="AQ20">
        <v>1.0302599977891731E-3</v>
      </c>
      <c r="AR20">
        <v>1.0302599977891731E-3</v>
      </c>
      <c r="AS20">
        <v>1.0302599977891731E-3</v>
      </c>
      <c r="AT20">
        <v>1.0302599977891731E-3</v>
      </c>
      <c r="AU20">
        <v>1.0302599977891731E-3</v>
      </c>
      <c r="AV20">
        <v>1.0302599977891731E-3</v>
      </c>
      <c r="AW20">
        <v>1.0302599977891731E-3</v>
      </c>
      <c r="AX20">
        <v>1.0302599977891731E-3</v>
      </c>
      <c r="AY20">
        <v>1.0302599977891731E-3</v>
      </c>
      <c r="AZ20">
        <v>1.0302599977891731E-3</v>
      </c>
      <c r="BA20">
        <v>1.0302599977891731E-3</v>
      </c>
      <c r="BB20">
        <v>1.0302599977891731E-3</v>
      </c>
      <c r="BC20">
        <v>1.0302599977891731E-3</v>
      </c>
      <c r="BD20">
        <v>1.0302599977891731E-3</v>
      </c>
      <c r="BE20">
        <v>1.0302599977891731E-3</v>
      </c>
      <c r="BF20">
        <v>1.0302599977891731E-3</v>
      </c>
      <c r="BG20">
        <v>1.0302599977891731E-3</v>
      </c>
      <c r="BH20">
        <v>1.0302599977891731E-3</v>
      </c>
      <c r="BI20">
        <v>1.0302599977891731E-3</v>
      </c>
      <c r="BJ20">
        <v>1.0302599977891731E-3</v>
      </c>
      <c r="BK20">
        <v>1.0302599977891731E-3</v>
      </c>
      <c r="BL20">
        <v>1.0302599977891731E-3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1435</v>
      </c>
      <c r="B21">
        <v>521.99027769658539</v>
      </c>
      <c r="C21">
        <v>9.8377208626650365E-4</v>
      </c>
      <c r="D21">
        <v>-20</v>
      </c>
      <c r="E21">
        <v>697.5</v>
      </c>
      <c r="F21">
        <v>-737.5</v>
      </c>
      <c r="G21">
        <v>0</v>
      </c>
      <c r="H21">
        <v>0</v>
      </c>
      <c r="I21">
        <v>0</v>
      </c>
      <c r="J21">
        <v>0</v>
      </c>
      <c r="K21">
        <v>0</v>
      </c>
      <c r="L21">
        <v>9.8377208626650365E-4</v>
      </c>
      <c r="M21">
        <v>9.8377208626650365E-4</v>
      </c>
      <c r="N21">
        <v>9.8377208626650365E-4</v>
      </c>
      <c r="O21">
        <v>9.8377208626650365E-4</v>
      </c>
      <c r="P21">
        <v>9.8377208626650365E-4</v>
      </c>
      <c r="Q21">
        <v>9.8377208626650365E-4</v>
      </c>
      <c r="R21">
        <v>9.8377208626650365E-4</v>
      </c>
      <c r="S21">
        <v>9.8377208626650365E-4</v>
      </c>
      <c r="T21">
        <v>9.8377208626650365E-4</v>
      </c>
      <c r="U21">
        <v>9.8377208626650365E-4</v>
      </c>
      <c r="V21">
        <v>9.8377208626650365E-4</v>
      </c>
      <c r="W21">
        <v>9.8377208626650365E-4</v>
      </c>
      <c r="X21">
        <v>9.8377208626650365E-4</v>
      </c>
      <c r="Y21">
        <v>9.8377208626650365E-4</v>
      </c>
      <c r="Z21">
        <v>9.8377208626650365E-4</v>
      </c>
      <c r="AA21">
        <v>9.8377208626650365E-4</v>
      </c>
      <c r="AB21">
        <v>9.8377208626650365E-4</v>
      </c>
      <c r="AC21">
        <v>9.8377208626650365E-4</v>
      </c>
      <c r="AD21">
        <v>9.8377208626650365E-4</v>
      </c>
      <c r="AE21">
        <v>9.8377208626650365E-4</v>
      </c>
      <c r="AF21">
        <v>9.8377208626650365E-4</v>
      </c>
      <c r="AG21">
        <v>9.8377208626650365E-4</v>
      </c>
      <c r="AH21">
        <v>9.8377208626650365E-4</v>
      </c>
      <c r="AI21">
        <v>9.8377208626650365E-4</v>
      </c>
      <c r="AJ21">
        <v>9.8377208626650365E-4</v>
      </c>
      <c r="AK21">
        <v>9.8377208626650365E-4</v>
      </c>
      <c r="AL21">
        <v>9.8377208626650365E-4</v>
      </c>
      <c r="AM21">
        <v>9.8377208626650365E-4</v>
      </c>
      <c r="AN21">
        <v>9.8377208626650365E-4</v>
      </c>
      <c r="AO21">
        <v>9.8377208626650365E-4</v>
      </c>
      <c r="AP21">
        <v>9.8377208626650365E-4</v>
      </c>
      <c r="AQ21">
        <v>9.8377208626650365E-4</v>
      </c>
      <c r="AR21">
        <v>9.8377208626650365E-4</v>
      </c>
      <c r="AS21">
        <v>9.8377208626650365E-4</v>
      </c>
      <c r="AT21">
        <v>9.8377208626650365E-4</v>
      </c>
      <c r="AU21">
        <v>9.8377208626650365E-4</v>
      </c>
      <c r="AV21">
        <v>9.8377208626650365E-4</v>
      </c>
      <c r="AW21">
        <v>9.8377208626650365E-4</v>
      </c>
      <c r="AX21">
        <v>9.8377208626650365E-4</v>
      </c>
      <c r="AY21">
        <v>9.8377208626650365E-4</v>
      </c>
      <c r="AZ21">
        <v>9.8377208626650365E-4</v>
      </c>
      <c r="BA21">
        <v>9.8377208626650365E-4</v>
      </c>
      <c r="BB21">
        <v>9.8377208626650365E-4</v>
      </c>
      <c r="BC21">
        <v>9.8377208626650365E-4</v>
      </c>
      <c r="BD21">
        <v>9.8377208626650365E-4</v>
      </c>
      <c r="BE21">
        <v>9.8377208626650365E-4</v>
      </c>
      <c r="BF21">
        <v>9.8377208626650365E-4</v>
      </c>
      <c r="BG21">
        <v>9.8377208626650365E-4</v>
      </c>
      <c r="BH21">
        <v>9.8377208626650365E-4</v>
      </c>
      <c r="BI21">
        <v>9.8377208626650365E-4</v>
      </c>
      <c r="BJ21">
        <v>9.8377208626650365E-4</v>
      </c>
      <c r="BK21">
        <v>9.8377208626650365E-4</v>
      </c>
      <c r="BL21">
        <v>9.8377208626650365E-4</v>
      </c>
      <c r="BM21">
        <v>9.8377208626650365E-4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1432</v>
      </c>
      <c r="B22">
        <v>608.07919710863132</v>
      </c>
      <c r="C22">
        <v>1.1460200810531915E-3</v>
      </c>
      <c r="D22">
        <v>-10</v>
      </c>
      <c r="E22">
        <v>706</v>
      </c>
      <c r="F22">
        <v>-726</v>
      </c>
      <c r="G22">
        <v>0</v>
      </c>
      <c r="H22">
        <v>0</v>
      </c>
      <c r="I22">
        <v>0</v>
      </c>
      <c r="J22">
        <v>0</v>
      </c>
      <c r="K22">
        <v>0</v>
      </c>
      <c r="L22">
        <v>1.1460200810531915E-3</v>
      </c>
      <c r="M22">
        <v>1.1460200810531915E-3</v>
      </c>
      <c r="N22">
        <v>1.1460200810531915E-3</v>
      </c>
      <c r="O22">
        <v>1.1460200810531915E-3</v>
      </c>
      <c r="P22">
        <v>1.1460200810531915E-3</v>
      </c>
      <c r="Q22">
        <v>1.1460200810531915E-3</v>
      </c>
      <c r="R22">
        <v>1.1460200810531915E-3</v>
      </c>
      <c r="S22">
        <v>1.1460200810531915E-3</v>
      </c>
      <c r="T22">
        <v>1.1460200810531915E-3</v>
      </c>
      <c r="U22">
        <v>1.1460200810531915E-3</v>
      </c>
      <c r="V22">
        <v>1.1460200810531915E-3</v>
      </c>
      <c r="W22">
        <v>1.1460200810531915E-3</v>
      </c>
      <c r="X22">
        <v>1.1460200810531915E-3</v>
      </c>
      <c r="Y22">
        <v>1.1460200810531915E-3</v>
      </c>
      <c r="Z22">
        <v>1.1460200810531915E-3</v>
      </c>
      <c r="AA22">
        <v>1.1460200810531915E-3</v>
      </c>
      <c r="AB22">
        <v>1.1460200810531915E-3</v>
      </c>
      <c r="AC22">
        <v>1.1460200810531915E-3</v>
      </c>
      <c r="AD22">
        <v>1.1460200810531915E-3</v>
      </c>
      <c r="AE22">
        <v>1.1460200810531915E-3</v>
      </c>
      <c r="AF22">
        <v>1.1460200810531915E-3</v>
      </c>
      <c r="AG22">
        <v>1.1460200810531915E-3</v>
      </c>
      <c r="AH22">
        <v>1.1460200810531915E-3</v>
      </c>
      <c r="AI22">
        <v>1.1460200810531915E-3</v>
      </c>
      <c r="AJ22">
        <v>1.1460200810531915E-3</v>
      </c>
      <c r="AK22">
        <v>1.1460200810531915E-3</v>
      </c>
      <c r="AL22">
        <v>1.1460200810531915E-3</v>
      </c>
      <c r="AM22">
        <v>1.1460200810531915E-3</v>
      </c>
      <c r="AN22">
        <v>1.1460200810531915E-3</v>
      </c>
      <c r="AO22">
        <v>1.1460200810531915E-3</v>
      </c>
      <c r="AP22">
        <v>1.1460200810531915E-3</v>
      </c>
      <c r="AQ22">
        <v>1.1460200810531915E-3</v>
      </c>
      <c r="AR22">
        <v>1.1460200810531915E-3</v>
      </c>
      <c r="AS22">
        <v>1.1460200810531915E-3</v>
      </c>
      <c r="AT22">
        <v>1.1460200810531915E-3</v>
      </c>
      <c r="AU22">
        <v>1.1460200810531915E-3</v>
      </c>
      <c r="AV22">
        <v>1.1460200810531915E-3</v>
      </c>
      <c r="AW22">
        <v>1.1460200810531915E-3</v>
      </c>
      <c r="AX22">
        <v>1.1460200810531915E-3</v>
      </c>
      <c r="AY22">
        <v>1.1460200810531915E-3</v>
      </c>
      <c r="AZ22">
        <v>1.1460200810531915E-3</v>
      </c>
      <c r="BA22">
        <v>1.1460200810531915E-3</v>
      </c>
      <c r="BB22">
        <v>1.1460200810531915E-3</v>
      </c>
      <c r="BC22">
        <v>1.1460200810531915E-3</v>
      </c>
      <c r="BD22">
        <v>1.1460200810531915E-3</v>
      </c>
      <c r="BE22">
        <v>1.1460200810531915E-3</v>
      </c>
      <c r="BF22">
        <v>1.1460200810531915E-3</v>
      </c>
      <c r="BG22">
        <v>1.1460200810531915E-3</v>
      </c>
      <c r="BH22">
        <v>1.1460200810531915E-3</v>
      </c>
      <c r="BI22">
        <v>1.1460200810531915E-3</v>
      </c>
      <c r="BJ22">
        <v>1.1460200810531915E-3</v>
      </c>
      <c r="BK22">
        <v>1.1460200810531915E-3</v>
      </c>
      <c r="BL22">
        <v>1.1460200810531915E-3</v>
      </c>
      <c r="BM22">
        <v>1.1460200810531915E-3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1432</v>
      </c>
      <c r="B23">
        <v>674.14282516648041</v>
      </c>
      <c r="C23">
        <v>1.2705272912020018E-3</v>
      </c>
      <c r="D23">
        <v>0</v>
      </c>
      <c r="E23">
        <v>716</v>
      </c>
      <c r="F23">
        <v>-716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1.2705272912020018E-3</v>
      </c>
      <c r="N23">
        <v>1.2705272912020018E-3</v>
      </c>
      <c r="O23">
        <v>1.2705272912020018E-3</v>
      </c>
      <c r="P23">
        <v>1.2705272912020018E-3</v>
      </c>
      <c r="Q23">
        <v>1.2705272912020018E-3</v>
      </c>
      <c r="R23">
        <v>1.2705272912020018E-3</v>
      </c>
      <c r="S23">
        <v>1.2705272912020018E-3</v>
      </c>
      <c r="T23">
        <v>1.2705272912020018E-3</v>
      </c>
      <c r="U23">
        <v>1.2705272912020018E-3</v>
      </c>
      <c r="V23">
        <v>1.2705272912020018E-3</v>
      </c>
      <c r="W23">
        <v>1.2705272912020018E-3</v>
      </c>
      <c r="X23">
        <v>1.2705272912020018E-3</v>
      </c>
      <c r="Y23">
        <v>1.2705272912020018E-3</v>
      </c>
      <c r="Z23">
        <v>1.2705272912020018E-3</v>
      </c>
      <c r="AA23">
        <v>1.2705272912020018E-3</v>
      </c>
      <c r="AB23">
        <v>1.2705272912020018E-3</v>
      </c>
      <c r="AC23">
        <v>1.2705272912020018E-3</v>
      </c>
      <c r="AD23">
        <v>1.2705272912020018E-3</v>
      </c>
      <c r="AE23">
        <v>1.2705272912020018E-3</v>
      </c>
      <c r="AF23">
        <v>1.2705272912020018E-3</v>
      </c>
      <c r="AG23">
        <v>1.2705272912020018E-3</v>
      </c>
      <c r="AH23">
        <v>1.2705272912020018E-3</v>
      </c>
      <c r="AI23">
        <v>1.2705272912020018E-3</v>
      </c>
      <c r="AJ23">
        <v>1.2705272912020018E-3</v>
      </c>
      <c r="AK23">
        <v>1.2705272912020018E-3</v>
      </c>
      <c r="AL23">
        <v>1.2705272912020018E-3</v>
      </c>
      <c r="AM23">
        <v>1.2705272912020018E-3</v>
      </c>
      <c r="AN23">
        <v>1.2705272912020018E-3</v>
      </c>
      <c r="AO23">
        <v>1.2705272912020018E-3</v>
      </c>
      <c r="AP23">
        <v>1.2705272912020018E-3</v>
      </c>
      <c r="AQ23">
        <v>1.2705272912020018E-3</v>
      </c>
      <c r="AR23">
        <v>1.2705272912020018E-3</v>
      </c>
      <c r="AS23">
        <v>1.2705272912020018E-3</v>
      </c>
      <c r="AT23">
        <v>1.2705272912020018E-3</v>
      </c>
      <c r="AU23">
        <v>1.2705272912020018E-3</v>
      </c>
      <c r="AV23">
        <v>1.2705272912020018E-3</v>
      </c>
      <c r="AW23">
        <v>1.2705272912020018E-3</v>
      </c>
      <c r="AX23">
        <v>1.2705272912020018E-3</v>
      </c>
      <c r="AY23">
        <v>1.2705272912020018E-3</v>
      </c>
      <c r="AZ23">
        <v>1.2705272912020018E-3</v>
      </c>
      <c r="BA23">
        <v>1.2705272912020018E-3</v>
      </c>
      <c r="BB23">
        <v>1.2705272912020018E-3</v>
      </c>
      <c r="BC23">
        <v>1.2705272912020018E-3</v>
      </c>
      <c r="BD23">
        <v>1.2705272912020018E-3</v>
      </c>
      <c r="BE23">
        <v>1.2705272912020018E-3</v>
      </c>
      <c r="BF23">
        <v>1.2705272912020018E-3</v>
      </c>
      <c r="BG23">
        <v>1.2705272912020018E-3</v>
      </c>
      <c r="BH23">
        <v>1.2705272912020018E-3</v>
      </c>
      <c r="BI23">
        <v>1.2705272912020018E-3</v>
      </c>
      <c r="BJ23">
        <v>1.2705272912020018E-3</v>
      </c>
      <c r="BK23">
        <v>1.2705272912020018E-3</v>
      </c>
      <c r="BL23">
        <v>1.2705272912020018E-3</v>
      </c>
      <c r="BM23">
        <v>1.2705272912020018E-3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1432</v>
      </c>
      <c r="B24">
        <v>631.29917727282123</v>
      </c>
      <c r="C24">
        <v>1.1897817549870304E-3</v>
      </c>
      <c r="D24">
        <v>10</v>
      </c>
      <c r="E24">
        <v>726</v>
      </c>
      <c r="F24">
        <v>-706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1.1897817549870304E-3</v>
      </c>
      <c r="N24">
        <v>1.1897817549870304E-3</v>
      </c>
      <c r="O24">
        <v>1.1897817549870304E-3</v>
      </c>
      <c r="P24">
        <v>1.1897817549870304E-3</v>
      </c>
      <c r="Q24">
        <v>1.1897817549870304E-3</v>
      </c>
      <c r="R24">
        <v>1.1897817549870304E-3</v>
      </c>
      <c r="S24">
        <v>1.1897817549870304E-3</v>
      </c>
      <c r="T24">
        <v>1.1897817549870304E-3</v>
      </c>
      <c r="U24">
        <v>1.1897817549870304E-3</v>
      </c>
      <c r="V24">
        <v>1.1897817549870304E-3</v>
      </c>
      <c r="W24">
        <v>1.1897817549870304E-3</v>
      </c>
      <c r="X24">
        <v>1.1897817549870304E-3</v>
      </c>
      <c r="Y24">
        <v>1.1897817549870304E-3</v>
      </c>
      <c r="Z24">
        <v>1.1897817549870304E-3</v>
      </c>
      <c r="AA24">
        <v>1.1897817549870304E-3</v>
      </c>
      <c r="AB24">
        <v>1.1897817549870304E-3</v>
      </c>
      <c r="AC24">
        <v>1.1897817549870304E-3</v>
      </c>
      <c r="AD24">
        <v>1.1897817549870304E-3</v>
      </c>
      <c r="AE24">
        <v>1.1897817549870304E-3</v>
      </c>
      <c r="AF24">
        <v>1.1897817549870304E-3</v>
      </c>
      <c r="AG24">
        <v>1.1897817549870304E-3</v>
      </c>
      <c r="AH24">
        <v>1.1897817549870304E-3</v>
      </c>
      <c r="AI24">
        <v>1.1897817549870304E-3</v>
      </c>
      <c r="AJ24">
        <v>1.1897817549870304E-3</v>
      </c>
      <c r="AK24">
        <v>1.1897817549870304E-3</v>
      </c>
      <c r="AL24">
        <v>1.1897817549870304E-3</v>
      </c>
      <c r="AM24">
        <v>1.1897817549870304E-3</v>
      </c>
      <c r="AN24">
        <v>1.1897817549870304E-3</v>
      </c>
      <c r="AO24">
        <v>1.1897817549870304E-3</v>
      </c>
      <c r="AP24">
        <v>1.1897817549870304E-3</v>
      </c>
      <c r="AQ24">
        <v>1.1897817549870304E-3</v>
      </c>
      <c r="AR24">
        <v>1.1897817549870304E-3</v>
      </c>
      <c r="AS24">
        <v>1.1897817549870304E-3</v>
      </c>
      <c r="AT24">
        <v>1.1897817549870304E-3</v>
      </c>
      <c r="AU24">
        <v>1.1897817549870304E-3</v>
      </c>
      <c r="AV24">
        <v>1.1897817549870304E-3</v>
      </c>
      <c r="AW24">
        <v>1.1897817549870304E-3</v>
      </c>
      <c r="AX24">
        <v>1.1897817549870304E-3</v>
      </c>
      <c r="AY24">
        <v>1.1897817549870304E-3</v>
      </c>
      <c r="AZ24">
        <v>1.1897817549870304E-3</v>
      </c>
      <c r="BA24">
        <v>1.1897817549870304E-3</v>
      </c>
      <c r="BB24">
        <v>1.1897817549870304E-3</v>
      </c>
      <c r="BC24">
        <v>1.1897817549870304E-3</v>
      </c>
      <c r="BD24">
        <v>1.1897817549870304E-3</v>
      </c>
      <c r="BE24">
        <v>1.1897817549870304E-3</v>
      </c>
      <c r="BF24">
        <v>1.1897817549870304E-3</v>
      </c>
      <c r="BG24">
        <v>1.1897817549870304E-3</v>
      </c>
      <c r="BH24">
        <v>1.1897817549870304E-3</v>
      </c>
      <c r="BI24">
        <v>1.1897817549870304E-3</v>
      </c>
      <c r="BJ24">
        <v>1.1897817549870304E-3</v>
      </c>
      <c r="BK24">
        <v>1.1897817549870304E-3</v>
      </c>
      <c r="BL24">
        <v>1.1897817549870304E-3</v>
      </c>
      <c r="BM24">
        <v>1.1897817549870304E-3</v>
      </c>
      <c r="BN24">
        <v>1.1897817549870304E-3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1432</v>
      </c>
      <c r="B25">
        <v>610.21298496835186</v>
      </c>
      <c r="C25">
        <v>1.1500415370536185E-3</v>
      </c>
      <c r="D25">
        <v>20</v>
      </c>
      <c r="E25">
        <v>736</v>
      </c>
      <c r="F25">
        <v>-696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1.1500415370536185E-3</v>
      </c>
      <c r="N25">
        <v>1.1500415370536185E-3</v>
      </c>
      <c r="O25">
        <v>1.1500415370536185E-3</v>
      </c>
      <c r="P25">
        <v>1.1500415370536185E-3</v>
      </c>
      <c r="Q25">
        <v>1.1500415370536185E-3</v>
      </c>
      <c r="R25">
        <v>1.1500415370536185E-3</v>
      </c>
      <c r="S25">
        <v>1.1500415370536185E-3</v>
      </c>
      <c r="T25">
        <v>1.1500415370536185E-3</v>
      </c>
      <c r="U25">
        <v>1.1500415370536185E-3</v>
      </c>
      <c r="V25">
        <v>1.1500415370536185E-3</v>
      </c>
      <c r="W25">
        <v>1.1500415370536185E-3</v>
      </c>
      <c r="X25">
        <v>1.1500415370536185E-3</v>
      </c>
      <c r="Y25">
        <v>1.1500415370536185E-3</v>
      </c>
      <c r="Z25">
        <v>1.1500415370536185E-3</v>
      </c>
      <c r="AA25">
        <v>1.1500415370536185E-3</v>
      </c>
      <c r="AB25">
        <v>1.1500415370536185E-3</v>
      </c>
      <c r="AC25">
        <v>1.1500415370536185E-3</v>
      </c>
      <c r="AD25">
        <v>1.1500415370536185E-3</v>
      </c>
      <c r="AE25">
        <v>1.1500415370536185E-3</v>
      </c>
      <c r="AF25">
        <v>1.1500415370536185E-3</v>
      </c>
      <c r="AG25">
        <v>1.1500415370536185E-3</v>
      </c>
      <c r="AH25">
        <v>1.1500415370536185E-3</v>
      </c>
      <c r="AI25">
        <v>1.1500415370536185E-3</v>
      </c>
      <c r="AJ25">
        <v>1.1500415370536185E-3</v>
      </c>
      <c r="AK25">
        <v>1.1500415370536185E-3</v>
      </c>
      <c r="AL25">
        <v>1.1500415370536185E-3</v>
      </c>
      <c r="AM25">
        <v>1.1500415370536185E-3</v>
      </c>
      <c r="AN25">
        <v>1.1500415370536185E-3</v>
      </c>
      <c r="AO25">
        <v>1.1500415370536185E-3</v>
      </c>
      <c r="AP25">
        <v>1.1500415370536185E-3</v>
      </c>
      <c r="AQ25">
        <v>1.1500415370536185E-3</v>
      </c>
      <c r="AR25">
        <v>1.1500415370536185E-3</v>
      </c>
      <c r="AS25">
        <v>1.1500415370536185E-3</v>
      </c>
      <c r="AT25">
        <v>1.1500415370536185E-3</v>
      </c>
      <c r="AU25">
        <v>1.1500415370536185E-3</v>
      </c>
      <c r="AV25">
        <v>1.1500415370536185E-3</v>
      </c>
      <c r="AW25">
        <v>1.1500415370536185E-3</v>
      </c>
      <c r="AX25">
        <v>1.1500415370536185E-3</v>
      </c>
      <c r="AY25">
        <v>1.1500415370536185E-3</v>
      </c>
      <c r="AZ25">
        <v>1.1500415370536185E-3</v>
      </c>
      <c r="BA25">
        <v>1.1500415370536185E-3</v>
      </c>
      <c r="BB25">
        <v>1.1500415370536185E-3</v>
      </c>
      <c r="BC25">
        <v>1.1500415370536185E-3</v>
      </c>
      <c r="BD25">
        <v>1.1500415370536185E-3</v>
      </c>
      <c r="BE25">
        <v>1.1500415370536185E-3</v>
      </c>
      <c r="BF25">
        <v>1.1500415370536185E-3</v>
      </c>
      <c r="BG25">
        <v>1.1500415370536185E-3</v>
      </c>
      <c r="BH25">
        <v>1.1500415370536185E-3</v>
      </c>
      <c r="BI25">
        <v>1.1500415370536185E-3</v>
      </c>
      <c r="BJ25">
        <v>1.1500415370536185E-3</v>
      </c>
      <c r="BK25">
        <v>1.1500415370536185E-3</v>
      </c>
      <c r="BL25">
        <v>1.1500415370536185E-3</v>
      </c>
      <c r="BM25">
        <v>1.1500415370536185E-3</v>
      </c>
      <c r="BN25">
        <v>1.1500415370536185E-3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1432</v>
      </c>
      <c r="B26">
        <v>645.01694081912001</v>
      </c>
      <c r="C26">
        <v>1.2156350197689027E-3</v>
      </c>
      <c r="D26">
        <v>30</v>
      </c>
      <c r="E26">
        <v>746</v>
      </c>
      <c r="F26">
        <v>-686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1.2156350197689027E-3</v>
      </c>
      <c r="O26">
        <v>1.2156350197689027E-3</v>
      </c>
      <c r="P26">
        <v>1.2156350197689027E-3</v>
      </c>
      <c r="Q26">
        <v>1.2156350197689027E-3</v>
      </c>
      <c r="R26">
        <v>1.2156350197689027E-3</v>
      </c>
      <c r="S26">
        <v>1.2156350197689027E-3</v>
      </c>
      <c r="T26">
        <v>1.2156350197689027E-3</v>
      </c>
      <c r="U26">
        <v>1.2156350197689027E-3</v>
      </c>
      <c r="V26">
        <v>1.2156350197689027E-3</v>
      </c>
      <c r="W26">
        <v>1.2156350197689027E-3</v>
      </c>
      <c r="X26">
        <v>1.2156350197689027E-3</v>
      </c>
      <c r="Y26">
        <v>1.2156350197689027E-3</v>
      </c>
      <c r="Z26">
        <v>1.2156350197689027E-3</v>
      </c>
      <c r="AA26">
        <v>1.2156350197689027E-3</v>
      </c>
      <c r="AB26">
        <v>1.2156350197689027E-3</v>
      </c>
      <c r="AC26">
        <v>1.2156350197689027E-3</v>
      </c>
      <c r="AD26">
        <v>1.2156350197689027E-3</v>
      </c>
      <c r="AE26">
        <v>1.2156350197689027E-3</v>
      </c>
      <c r="AF26">
        <v>1.2156350197689027E-3</v>
      </c>
      <c r="AG26">
        <v>1.2156350197689027E-3</v>
      </c>
      <c r="AH26">
        <v>1.2156350197689027E-3</v>
      </c>
      <c r="AI26">
        <v>1.2156350197689027E-3</v>
      </c>
      <c r="AJ26">
        <v>1.2156350197689027E-3</v>
      </c>
      <c r="AK26">
        <v>1.2156350197689027E-3</v>
      </c>
      <c r="AL26">
        <v>1.2156350197689027E-3</v>
      </c>
      <c r="AM26">
        <v>1.2156350197689027E-3</v>
      </c>
      <c r="AN26">
        <v>1.2156350197689027E-3</v>
      </c>
      <c r="AO26">
        <v>1.2156350197689027E-3</v>
      </c>
      <c r="AP26">
        <v>1.2156350197689027E-3</v>
      </c>
      <c r="AQ26">
        <v>1.2156350197689027E-3</v>
      </c>
      <c r="AR26">
        <v>1.2156350197689027E-3</v>
      </c>
      <c r="AS26">
        <v>1.2156350197689027E-3</v>
      </c>
      <c r="AT26">
        <v>1.2156350197689027E-3</v>
      </c>
      <c r="AU26">
        <v>1.2156350197689027E-3</v>
      </c>
      <c r="AV26">
        <v>1.2156350197689027E-3</v>
      </c>
      <c r="AW26">
        <v>1.2156350197689027E-3</v>
      </c>
      <c r="AX26">
        <v>1.2156350197689027E-3</v>
      </c>
      <c r="AY26">
        <v>1.2156350197689027E-3</v>
      </c>
      <c r="AZ26">
        <v>1.2156350197689027E-3</v>
      </c>
      <c r="BA26">
        <v>1.2156350197689027E-3</v>
      </c>
      <c r="BB26">
        <v>1.2156350197689027E-3</v>
      </c>
      <c r="BC26">
        <v>1.2156350197689027E-3</v>
      </c>
      <c r="BD26">
        <v>1.2156350197689027E-3</v>
      </c>
      <c r="BE26">
        <v>1.2156350197689027E-3</v>
      </c>
      <c r="BF26">
        <v>1.2156350197689027E-3</v>
      </c>
      <c r="BG26">
        <v>1.2156350197689027E-3</v>
      </c>
      <c r="BH26">
        <v>1.2156350197689027E-3</v>
      </c>
      <c r="BI26">
        <v>1.2156350197689027E-3</v>
      </c>
      <c r="BJ26">
        <v>1.2156350197689027E-3</v>
      </c>
      <c r="BK26">
        <v>1.2156350197689027E-3</v>
      </c>
      <c r="BL26">
        <v>1.2156350197689027E-3</v>
      </c>
      <c r="BM26">
        <v>1.2156350197689027E-3</v>
      </c>
      <c r="BN26">
        <v>1.2156350197689027E-3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1432</v>
      </c>
      <c r="B27">
        <v>636.93900188297482</v>
      </c>
      <c r="C27">
        <v>1.2004108840340142E-3</v>
      </c>
      <c r="D27">
        <v>40</v>
      </c>
      <c r="E27">
        <v>756</v>
      </c>
      <c r="F27">
        <v>-676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1.2004108840340142E-3</v>
      </c>
      <c r="O27">
        <v>1.2004108840340142E-3</v>
      </c>
      <c r="P27">
        <v>1.2004108840340142E-3</v>
      </c>
      <c r="Q27">
        <v>1.2004108840340142E-3</v>
      </c>
      <c r="R27">
        <v>1.2004108840340142E-3</v>
      </c>
      <c r="S27">
        <v>1.2004108840340142E-3</v>
      </c>
      <c r="T27">
        <v>1.2004108840340142E-3</v>
      </c>
      <c r="U27">
        <v>1.2004108840340142E-3</v>
      </c>
      <c r="V27">
        <v>1.2004108840340142E-3</v>
      </c>
      <c r="W27">
        <v>1.2004108840340142E-3</v>
      </c>
      <c r="X27">
        <v>1.2004108840340142E-3</v>
      </c>
      <c r="Y27">
        <v>1.2004108840340142E-3</v>
      </c>
      <c r="Z27">
        <v>1.2004108840340142E-3</v>
      </c>
      <c r="AA27">
        <v>1.2004108840340142E-3</v>
      </c>
      <c r="AB27">
        <v>1.2004108840340142E-3</v>
      </c>
      <c r="AC27">
        <v>1.2004108840340142E-3</v>
      </c>
      <c r="AD27">
        <v>1.2004108840340142E-3</v>
      </c>
      <c r="AE27">
        <v>1.2004108840340142E-3</v>
      </c>
      <c r="AF27">
        <v>1.2004108840340142E-3</v>
      </c>
      <c r="AG27">
        <v>1.2004108840340142E-3</v>
      </c>
      <c r="AH27">
        <v>1.2004108840340142E-3</v>
      </c>
      <c r="AI27">
        <v>1.2004108840340142E-3</v>
      </c>
      <c r="AJ27">
        <v>1.2004108840340142E-3</v>
      </c>
      <c r="AK27">
        <v>1.2004108840340142E-3</v>
      </c>
      <c r="AL27">
        <v>1.2004108840340142E-3</v>
      </c>
      <c r="AM27">
        <v>1.2004108840340142E-3</v>
      </c>
      <c r="AN27">
        <v>1.2004108840340142E-3</v>
      </c>
      <c r="AO27">
        <v>1.2004108840340142E-3</v>
      </c>
      <c r="AP27">
        <v>1.2004108840340142E-3</v>
      </c>
      <c r="AQ27">
        <v>1.2004108840340142E-3</v>
      </c>
      <c r="AR27">
        <v>1.2004108840340142E-3</v>
      </c>
      <c r="AS27">
        <v>1.2004108840340142E-3</v>
      </c>
      <c r="AT27">
        <v>1.2004108840340142E-3</v>
      </c>
      <c r="AU27">
        <v>1.2004108840340142E-3</v>
      </c>
      <c r="AV27">
        <v>1.2004108840340142E-3</v>
      </c>
      <c r="AW27">
        <v>1.2004108840340142E-3</v>
      </c>
      <c r="AX27">
        <v>1.2004108840340142E-3</v>
      </c>
      <c r="AY27">
        <v>1.2004108840340142E-3</v>
      </c>
      <c r="AZ27">
        <v>1.2004108840340142E-3</v>
      </c>
      <c r="BA27">
        <v>1.2004108840340142E-3</v>
      </c>
      <c r="BB27">
        <v>1.2004108840340142E-3</v>
      </c>
      <c r="BC27">
        <v>1.2004108840340142E-3</v>
      </c>
      <c r="BD27">
        <v>1.2004108840340142E-3</v>
      </c>
      <c r="BE27">
        <v>1.2004108840340142E-3</v>
      </c>
      <c r="BF27">
        <v>1.2004108840340142E-3</v>
      </c>
      <c r="BG27">
        <v>1.2004108840340142E-3</v>
      </c>
      <c r="BH27">
        <v>1.2004108840340142E-3</v>
      </c>
      <c r="BI27">
        <v>1.2004108840340142E-3</v>
      </c>
      <c r="BJ27">
        <v>1.2004108840340142E-3</v>
      </c>
      <c r="BK27">
        <v>1.2004108840340142E-3</v>
      </c>
      <c r="BL27">
        <v>1.2004108840340142E-3</v>
      </c>
      <c r="BM27">
        <v>1.2004108840340142E-3</v>
      </c>
      <c r="BN27">
        <v>1.2004108840340142E-3</v>
      </c>
      <c r="BO27">
        <v>1.2004108840340142E-3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1432</v>
      </c>
      <c r="B28">
        <v>610.25995867524443</v>
      </c>
      <c r="C28">
        <v>1.1501300663301277E-3</v>
      </c>
      <c r="D28">
        <v>30</v>
      </c>
      <c r="E28">
        <v>746</v>
      </c>
      <c r="F28">
        <v>-686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1.1501300663301277E-3</v>
      </c>
      <c r="O28">
        <v>1.1501300663301277E-3</v>
      </c>
      <c r="P28">
        <v>1.1501300663301277E-3</v>
      </c>
      <c r="Q28">
        <v>1.1501300663301277E-3</v>
      </c>
      <c r="R28">
        <v>1.1501300663301277E-3</v>
      </c>
      <c r="S28">
        <v>1.1501300663301277E-3</v>
      </c>
      <c r="T28">
        <v>1.1501300663301277E-3</v>
      </c>
      <c r="U28">
        <v>1.1501300663301277E-3</v>
      </c>
      <c r="V28">
        <v>1.1501300663301277E-3</v>
      </c>
      <c r="W28">
        <v>1.1501300663301277E-3</v>
      </c>
      <c r="X28">
        <v>1.1501300663301277E-3</v>
      </c>
      <c r="Y28">
        <v>1.1501300663301277E-3</v>
      </c>
      <c r="Z28">
        <v>1.1501300663301277E-3</v>
      </c>
      <c r="AA28">
        <v>1.1501300663301277E-3</v>
      </c>
      <c r="AB28">
        <v>1.1501300663301277E-3</v>
      </c>
      <c r="AC28">
        <v>1.1501300663301277E-3</v>
      </c>
      <c r="AD28">
        <v>1.1501300663301277E-3</v>
      </c>
      <c r="AE28">
        <v>1.1501300663301277E-3</v>
      </c>
      <c r="AF28">
        <v>1.1501300663301277E-3</v>
      </c>
      <c r="AG28">
        <v>1.1501300663301277E-3</v>
      </c>
      <c r="AH28">
        <v>1.1501300663301277E-3</v>
      </c>
      <c r="AI28">
        <v>1.1501300663301277E-3</v>
      </c>
      <c r="AJ28">
        <v>1.1501300663301277E-3</v>
      </c>
      <c r="AK28">
        <v>1.1501300663301277E-3</v>
      </c>
      <c r="AL28">
        <v>1.1501300663301277E-3</v>
      </c>
      <c r="AM28">
        <v>1.1501300663301277E-3</v>
      </c>
      <c r="AN28">
        <v>1.1501300663301277E-3</v>
      </c>
      <c r="AO28">
        <v>1.1501300663301277E-3</v>
      </c>
      <c r="AP28">
        <v>1.1501300663301277E-3</v>
      </c>
      <c r="AQ28">
        <v>1.1501300663301277E-3</v>
      </c>
      <c r="AR28">
        <v>1.1501300663301277E-3</v>
      </c>
      <c r="AS28">
        <v>1.1501300663301277E-3</v>
      </c>
      <c r="AT28">
        <v>1.1501300663301277E-3</v>
      </c>
      <c r="AU28">
        <v>1.1501300663301277E-3</v>
      </c>
      <c r="AV28">
        <v>1.1501300663301277E-3</v>
      </c>
      <c r="AW28">
        <v>1.1501300663301277E-3</v>
      </c>
      <c r="AX28">
        <v>1.1501300663301277E-3</v>
      </c>
      <c r="AY28">
        <v>1.1501300663301277E-3</v>
      </c>
      <c r="AZ28">
        <v>1.1501300663301277E-3</v>
      </c>
      <c r="BA28">
        <v>1.1501300663301277E-3</v>
      </c>
      <c r="BB28">
        <v>1.1501300663301277E-3</v>
      </c>
      <c r="BC28">
        <v>1.1501300663301277E-3</v>
      </c>
      <c r="BD28">
        <v>1.1501300663301277E-3</v>
      </c>
      <c r="BE28">
        <v>1.1501300663301277E-3</v>
      </c>
      <c r="BF28">
        <v>1.1501300663301277E-3</v>
      </c>
      <c r="BG28">
        <v>1.1501300663301277E-3</v>
      </c>
      <c r="BH28">
        <v>1.1501300663301277E-3</v>
      </c>
      <c r="BI28">
        <v>1.1501300663301277E-3</v>
      </c>
      <c r="BJ28">
        <v>1.1501300663301277E-3</v>
      </c>
      <c r="BK28">
        <v>1.1501300663301277E-3</v>
      </c>
      <c r="BL28">
        <v>1.1501300663301277E-3</v>
      </c>
      <c r="BM28">
        <v>1.1501300663301277E-3</v>
      </c>
      <c r="BN28">
        <v>1.1501300663301277E-3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1432</v>
      </c>
      <c r="B29">
        <v>316.14152194648045</v>
      </c>
      <c r="C29">
        <v>5.9581800253669982E-4</v>
      </c>
      <c r="D29">
        <v>20</v>
      </c>
      <c r="E29">
        <v>736</v>
      </c>
      <c r="F29">
        <v>-696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5.9581800253669982E-4</v>
      </c>
      <c r="N29">
        <v>5.9581800253669982E-4</v>
      </c>
      <c r="O29">
        <v>5.9581800253669982E-4</v>
      </c>
      <c r="P29">
        <v>5.9581800253669982E-4</v>
      </c>
      <c r="Q29">
        <v>5.9581800253669982E-4</v>
      </c>
      <c r="R29">
        <v>5.9581800253669982E-4</v>
      </c>
      <c r="S29">
        <v>5.9581800253669982E-4</v>
      </c>
      <c r="T29">
        <v>5.9581800253669982E-4</v>
      </c>
      <c r="U29">
        <v>5.9581800253669982E-4</v>
      </c>
      <c r="V29">
        <v>5.9581800253669982E-4</v>
      </c>
      <c r="W29">
        <v>5.9581800253669982E-4</v>
      </c>
      <c r="X29">
        <v>5.9581800253669982E-4</v>
      </c>
      <c r="Y29">
        <v>5.9581800253669982E-4</v>
      </c>
      <c r="Z29">
        <v>5.9581800253669982E-4</v>
      </c>
      <c r="AA29">
        <v>5.9581800253669982E-4</v>
      </c>
      <c r="AB29">
        <v>5.9581800253669982E-4</v>
      </c>
      <c r="AC29">
        <v>5.9581800253669982E-4</v>
      </c>
      <c r="AD29">
        <v>5.9581800253669982E-4</v>
      </c>
      <c r="AE29">
        <v>5.9581800253669982E-4</v>
      </c>
      <c r="AF29">
        <v>5.9581800253669982E-4</v>
      </c>
      <c r="AG29">
        <v>5.9581800253669982E-4</v>
      </c>
      <c r="AH29">
        <v>5.9581800253669982E-4</v>
      </c>
      <c r="AI29">
        <v>5.9581800253669982E-4</v>
      </c>
      <c r="AJ29">
        <v>5.9581800253669982E-4</v>
      </c>
      <c r="AK29">
        <v>5.9581800253669982E-4</v>
      </c>
      <c r="AL29">
        <v>5.9581800253669982E-4</v>
      </c>
      <c r="AM29">
        <v>5.9581800253669982E-4</v>
      </c>
      <c r="AN29">
        <v>5.9581800253669982E-4</v>
      </c>
      <c r="AO29">
        <v>5.9581800253669982E-4</v>
      </c>
      <c r="AP29">
        <v>5.9581800253669982E-4</v>
      </c>
      <c r="AQ29">
        <v>5.9581800253669982E-4</v>
      </c>
      <c r="AR29">
        <v>5.9581800253669982E-4</v>
      </c>
      <c r="AS29">
        <v>5.9581800253669982E-4</v>
      </c>
      <c r="AT29">
        <v>5.9581800253669982E-4</v>
      </c>
      <c r="AU29">
        <v>5.9581800253669982E-4</v>
      </c>
      <c r="AV29">
        <v>5.9581800253669982E-4</v>
      </c>
      <c r="AW29">
        <v>5.9581800253669982E-4</v>
      </c>
      <c r="AX29">
        <v>5.9581800253669982E-4</v>
      </c>
      <c r="AY29">
        <v>5.9581800253669982E-4</v>
      </c>
      <c r="AZ29">
        <v>5.9581800253669982E-4</v>
      </c>
      <c r="BA29">
        <v>5.9581800253669982E-4</v>
      </c>
      <c r="BB29">
        <v>5.9581800253669982E-4</v>
      </c>
      <c r="BC29">
        <v>5.9581800253669982E-4</v>
      </c>
      <c r="BD29">
        <v>5.9581800253669982E-4</v>
      </c>
      <c r="BE29">
        <v>5.9581800253669982E-4</v>
      </c>
      <c r="BF29">
        <v>5.9581800253669982E-4</v>
      </c>
      <c r="BG29">
        <v>5.9581800253669982E-4</v>
      </c>
      <c r="BH29">
        <v>5.9581800253669982E-4</v>
      </c>
      <c r="BI29">
        <v>5.9581800253669982E-4</v>
      </c>
      <c r="BJ29">
        <v>5.9581800253669982E-4</v>
      </c>
      <c r="BK29">
        <v>5.9581800253669982E-4</v>
      </c>
      <c r="BL29">
        <v>5.9581800253669982E-4</v>
      </c>
      <c r="BM29">
        <v>5.9581800253669982E-4</v>
      </c>
      <c r="BN29">
        <v>5.9581800253669982E-4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1432</v>
      </c>
      <c r="B30">
        <v>320.69996557675972</v>
      </c>
      <c r="C30">
        <v>6.0440910047836443E-4</v>
      </c>
      <c r="D30">
        <v>10</v>
      </c>
      <c r="E30">
        <v>726</v>
      </c>
      <c r="F30">
        <v>-706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6.0440910047836443E-4</v>
      </c>
      <c r="N30">
        <v>6.0440910047836443E-4</v>
      </c>
      <c r="O30">
        <v>6.0440910047836443E-4</v>
      </c>
      <c r="P30">
        <v>6.0440910047836443E-4</v>
      </c>
      <c r="Q30">
        <v>6.0440910047836443E-4</v>
      </c>
      <c r="R30">
        <v>6.0440910047836443E-4</v>
      </c>
      <c r="S30">
        <v>6.0440910047836443E-4</v>
      </c>
      <c r="T30">
        <v>6.0440910047836443E-4</v>
      </c>
      <c r="U30">
        <v>6.0440910047836443E-4</v>
      </c>
      <c r="V30">
        <v>6.0440910047836443E-4</v>
      </c>
      <c r="W30">
        <v>6.0440910047836443E-4</v>
      </c>
      <c r="X30">
        <v>6.0440910047836443E-4</v>
      </c>
      <c r="Y30">
        <v>6.0440910047836443E-4</v>
      </c>
      <c r="Z30">
        <v>6.0440910047836443E-4</v>
      </c>
      <c r="AA30">
        <v>6.0440910047836443E-4</v>
      </c>
      <c r="AB30">
        <v>6.0440910047836443E-4</v>
      </c>
      <c r="AC30">
        <v>6.0440910047836443E-4</v>
      </c>
      <c r="AD30">
        <v>6.0440910047836443E-4</v>
      </c>
      <c r="AE30">
        <v>6.0440910047836443E-4</v>
      </c>
      <c r="AF30">
        <v>6.0440910047836443E-4</v>
      </c>
      <c r="AG30">
        <v>6.0440910047836443E-4</v>
      </c>
      <c r="AH30">
        <v>6.0440910047836443E-4</v>
      </c>
      <c r="AI30">
        <v>6.0440910047836443E-4</v>
      </c>
      <c r="AJ30">
        <v>6.0440910047836443E-4</v>
      </c>
      <c r="AK30">
        <v>6.0440910047836443E-4</v>
      </c>
      <c r="AL30">
        <v>6.0440910047836443E-4</v>
      </c>
      <c r="AM30">
        <v>6.0440910047836443E-4</v>
      </c>
      <c r="AN30">
        <v>6.0440910047836443E-4</v>
      </c>
      <c r="AO30">
        <v>6.0440910047836443E-4</v>
      </c>
      <c r="AP30">
        <v>6.0440910047836443E-4</v>
      </c>
      <c r="AQ30">
        <v>6.0440910047836443E-4</v>
      </c>
      <c r="AR30">
        <v>6.0440910047836443E-4</v>
      </c>
      <c r="AS30">
        <v>6.0440910047836443E-4</v>
      </c>
      <c r="AT30">
        <v>6.0440910047836443E-4</v>
      </c>
      <c r="AU30">
        <v>6.0440910047836443E-4</v>
      </c>
      <c r="AV30">
        <v>6.0440910047836443E-4</v>
      </c>
      <c r="AW30">
        <v>6.0440910047836443E-4</v>
      </c>
      <c r="AX30">
        <v>6.0440910047836443E-4</v>
      </c>
      <c r="AY30">
        <v>6.0440910047836443E-4</v>
      </c>
      <c r="AZ30">
        <v>6.0440910047836443E-4</v>
      </c>
      <c r="BA30">
        <v>6.0440910047836443E-4</v>
      </c>
      <c r="BB30">
        <v>6.0440910047836443E-4</v>
      </c>
      <c r="BC30">
        <v>6.0440910047836443E-4</v>
      </c>
      <c r="BD30">
        <v>6.0440910047836443E-4</v>
      </c>
      <c r="BE30">
        <v>6.0440910047836443E-4</v>
      </c>
      <c r="BF30">
        <v>6.0440910047836443E-4</v>
      </c>
      <c r="BG30">
        <v>6.0440910047836443E-4</v>
      </c>
      <c r="BH30">
        <v>6.0440910047836443E-4</v>
      </c>
      <c r="BI30">
        <v>6.0440910047836443E-4</v>
      </c>
      <c r="BJ30">
        <v>6.0440910047836443E-4</v>
      </c>
      <c r="BK30">
        <v>6.0440910047836443E-4</v>
      </c>
      <c r="BL30">
        <v>6.0440910047836443E-4</v>
      </c>
      <c r="BM30">
        <v>6.0440910047836443E-4</v>
      </c>
      <c r="BN30">
        <v>6.0440910047836443E-4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1432</v>
      </c>
      <c r="B31">
        <v>314.6416915921788</v>
      </c>
      <c r="C31">
        <v>5.9299133832523563E-4</v>
      </c>
      <c r="D31">
        <v>0</v>
      </c>
      <c r="E31">
        <v>716</v>
      </c>
      <c r="F31">
        <v>-716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5.9299133832523563E-4</v>
      </c>
      <c r="N31">
        <v>5.9299133832523563E-4</v>
      </c>
      <c r="O31">
        <v>5.9299133832523563E-4</v>
      </c>
      <c r="P31">
        <v>5.9299133832523563E-4</v>
      </c>
      <c r="Q31">
        <v>5.9299133832523563E-4</v>
      </c>
      <c r="R31">
        <v>5.9299133832523563E-4</v>
      </c>
      <c r="S31">
        <v>5.9299133832523563E-4</v>
      </c>
      <c r="T31">
        <v>5.9299133832523563E-4</v>
      </c>
      <c r="U31">
        <v>5.9299133832523563E-4</v>
      </c>
      <c r="V31">
        <v>5.9299133832523563E-4</v>
      </c>
      <c r="W31">
        <v>5.9299133832523563E-4</v>
      </c>
      <c r="X31">
        <v>5.9299133832523563E-4</v>
      </c>
      <c r="Y31">
        <v>5.9299133832523563E-4</v>
      </c>
      <c r="Z31">
        <v>5.9299133832523563E-4</v>
      </c>
      <c r="AA31">
        <v>5.9299133832523563E-4</v>
      </c>
      <c r="AB31">
        <v>5.9299133832523563E-4</v>
      </c>
      <c r="AC31">
        <v>5.9299133832523563E-4</v>
      </c>
      <c r="AD31">
        <v>5.9299133832523563E-4</v>
      </c>
      <c r="AE31">
        <v>5.9299133832523563E-4</v>
      </c>
      <c r="AF31">
        <v>5.9299133832523563E-4</v>
      </c>
      <c r="AG31">
        <v>5.9299133832523563E-4</v>
      </c>
      <c r="AH31">
        <v>5.9299133832523563E-4</v>
      </c>
      <c r="AI31">
        <v>5.9299133832523563E-4</v>
      </c>
      <c r="AJ31">
        <v>5.9299133832523563E-4</v>
      </c>
      <c r="AK31">
        <v>5.9299133832523563E-4</v>
      </c>
      <c r="AL31">
        <v>5.9299133832523563E-4</v>
      </c>
      <c r="AM31">
        <v>5.9299133832523563E-4</v>
      </c>
      <c r="AN31">
        <v>5.9299133832523563E-4</v>
      </c>
      <c r="AO31">
        <v>5.9299133832523563E-4</v>
      </c>
      <c r="AP31">
        <v>5.9299133832523563E-4</v>
      </c>
      <c r="AQ31">
        <v>5.9299133832523563E-4</v>
      </c>
      <c r="AR31">
        <v>5.9299133832523563E-4</v>
      </c>
      <c r="AS31">
        <v>5.9299133832523563E-4</v>
      </c>
      <c r="AT31">
        <v>5.9299133832523563E-4</v>
      </c>
      <c r="AU31">
        <v>5.9299133832523563E-4</v>
      </c>
      <c r="AV31">
        <v>5.9299133832523563E-4</v>
      </c>
      <c r="AW31">
        <v>5.9299133832523563E-4</v>
      </c>
      <c r="AX31">
        <v>5.9299133832523563E-4</v>
      </c>
      <c r="AY31">
        <v>5.9299133832523563E-4</v>
      </c>
      <c r="AZ31">
        <v>5.9299133832523563E-4</v>
      </c>
      <c r="BA31">
        <v>5.9299133832523563E-4</v>
      </c>
      <c r="BB31">
        <v>5.9299133832523563E-4</v>
      </c>
      <c r="BC31">
        <v>5.9299133832523563E-4</v>
      </c>
      <c r="BD31">
        <v>5.9299133832523563E-4</v>
      </c>
      <c r="BE31">
        <v>5.9299133832523563E-4</v>
      </c>
      <c r="BF31">
        <v>5.9299133832523563E-4</v>
      </c>
      <c r="BG31">
        <v>5.9299133832523563E-4</v>
      </c>
      <c r="BH31">
        <v>5.9299133832523563E-4</v>
      </c>
      <c r="BI31">
        <v>5.9299133832523563E-4</v>
      </c>
      <c r="BJ31">
        <v>5.9299133832523563E-4</v>
      </c>
      <c r="BK31">
        <v>5.9299133832523563E-4</v>
      </c>
      <c r="BL31">
        <v>5.9299133832523563E-4</v>
      </c>
      <c r="BM31">
        <v>5.9299133832523563E-4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1420</v>
      </c>
      <c r="B32">
        <v>524.12579748257735</v>
      </c>
      <c r="C32">
        <v>9.8779680635209467E-4</v>
      </c>
      <c r="D32">
        <v>-10</v>
      </c>
      <c r="E32">
        <v>700</v>
      </c>
      <c r="F32">
        <v>-720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9.8779680635209467E-4</v>
      </c>
      <c r="N32">
        <v>9.8779680635209467E-4</v>
      </c>
      <c r="O32">
        <v>9.8779680635209467E-4</v>
      </c>
      <c r="P32">
        <v>9.8779680635209467E-4</v>
      </c>
      <c r="Q32">
        <v>9.8779680635209467E-4</v>
      </c>
      <c r="R32">
        <v>9.8779680635209467E-4</v>
      </c>
      <c r="S32">
        <v>9.8779680635209467E-4</v>
      </c>
      <c r="T32">
        <v>9.8779680635209467E-4</v>
      </c>
      <c r="U32">
        <v>9.8779680635209467E-4</v>
      </c>
      <c r="V32">
        <v>9.8779680635209467E-4</v>
      </c>
      <c r="W32">
        <v>9.8779680635209467E-4</v>
      </c>
      <c r="X32">
        <v>9.8779680635209467E-4</v>
      </c>
      <c r="Y32">
        <v>9.8779680635209467E-4</v>
      </c>
      <c r="Z32">
        <v>9.8779680635209467E-4</v>
      </c>
      <c r="AA32">
        <v>9.8779680635209467E-4</v>
      </c>
      <c r="AB32">
        <v>9.8779680635209467E-4</v>
      </c>
      <c r="AC32">
        <v>9.8779680635209467E-4</v>
      </c>
      <c r="AD32">
        <v>9.8779680635209467E-4</v>
      </c>
      <c r="AE32">
        <v>9.8779680635209467E-4</v>
      </c>
      <c r="AF32">
        <v>9.8779680635209467E-4</v>
      </c>
      <c r="AG32">
        <v>9.8779680635209467E-4</v>
      </c>
      <c r="AH32">
        <v>9.8779680635209467E-4</v>
      </c>
      <c r="AI32">
        <v>9.8779680635209467E-4</v>
      </c>
      <c r="AJ32">
        <v>9.8779680635209467E-4</v>
      </c>
      <c r="AK32">
        <v>9.8779680635209467E-4</v>
      </c>
      <c r="AL32">
        <v>9.8779680635209467E-4</v>
      </c>
      <c r="AM32">
        <v>9.8779680635209467E-4</v>
      </c>
      <c r="AN32">
        <v>9.8779680635209467E-4</v>
      </c>
      <c r="AO32">
        <v>9.8779680635209467E-4</v>
      </c>
      <c r="AP32">
        <v>9.8779680635209467E-4</v>
      </c>
      <c r="AQ32">
        <v>9.8779680635209467E-4</v>
      </c>
      <c r="AR32">
        <v>9.8779680635209467E-4</v>
      </c>
      <c r="AS32">
        <v>9.8779680635209467E-4</v>
      </c>
      <c r="AT32">
        <v>9.8779680635209467E-4</v>
      </c>
      <c r="AU32">
        <v>9.8779680635209467E-4</v>
      </c>
      <c r="AV32">
        <v>9.8779680635209467E-4</v>
      </c>
      <c r="AW32">
        <v>9.8779680635209467E-4</v>
      </c>
      <c r="AX32">
        <v>9.8779680635209467E-4</v>
      </c>
      <c r="AY32">
        <v>9.8779680635209467E-4</v>
      </c>
      <c r="AZ32">
        <v>9.8779680635209467E-4</v>
      </c>
      <c r="BA32">
        <v>9.8779680635209467E-4</v>
      </c>
      <c r="BB32">
        <v>9.8779680635209467E-4</v>
      </c>
      <c r="BC32">
        <v>9.8779680635209467E-4</v>
      </c>
      <c r="BD32">
        <v>9.8779680635209467E-4</v>
      </c>
      <c r="BE32">
        <v>9.8779680635209467E-4</v>
      </c>
      <c r="BF32">
        <v>9.8779680635209467E-4</v>
      </c>
      <c r="BG32">
        <v>9.8779680635209467E-4</v>
      </c>
      <c r="BH32">
        <v>9.8779680635209467E-4</v>
      </c>
      <c r="BI32">
        <v>9.8779680635209467E-4</v>
      </c>
      <c r="BJ32">
        <v>9.8779680635209467E-4</v>
      </c>
      <c r="BK32">
        <v>9.8779680635209467E-4</v>
      </c>
      <c r="BL32">
        <v>9.8779680635209467E-4</v>
      </c>
      <c r="BM32">
        <v>9.8779680635209467E-4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1420</v>
      </c>
      <c r="B33">
        <v>518.72910753811266</v>
      </c>
      <c r="C33">
        <v>9.7762590250111245E-4</v>
      </c>
      <c r="D33">
        <v>-20</v>
      </c>
      <c r="E33">
        <v>690</v>
      </c>
      <c r="F33">
        <v>-730</v>
      </c>
      <c r="G33">
        <v>0</v>
      </c>
      <c r="H33">
        <v>0</v>
      </c>
      <c r="I33">
        <v>0</v>
      </c>
      <c r="J33">
        <v>0</v>
      </c>
      <c r="K33">
        <v>0</v>
      </c>
      <c r="L33">
        <v>9.7762590250111245E-4</v>
      </c>
      <c r="M33">
        <v>9.7762590250111245E-4</v>
      </c>
      <c r="N33">
        <v>9.7762590250111245E-4</v>
      </c>
      <c r="O33">
        <v>9.7762590250111245E-4</v>
      </c>
      <c r="P33">
        <v>9.7762590250111245E-4</v>
      </c>
      <c r="Q33">
        <v>9.7762590250111245E-4</v>
      </c>
      <c r="R33">
        <v>9.7762590250111245E-4</v>
      </c>
      <c r="S33">
        <v>9.7762590250111245E-4</v>
      </c>
      <c r="T33">
        <v>9.7762590250111245E-4</v>
      </c>
      <c r="U33">
        <v>9.7762590250111245E-4</v>
      </c>
      <c r="V33">
        <v>9.7762590250111245E-4</v>
      </c>
      <c r="W33">
        <v>9.7762590250111245E-4</v>
      </c>
      <c r="X33">
        <v>9.7762590250111245E-4</v>
      </c>
      <c r="Y33">
        <v>9.7762590250111245E-4</v>
      </c>
      <c r="Z33">
        <v>9.7762590250111245E-4</v>
      </c>
      <c r="AA33">
        <v>9.7762590250111245E-4</v>
      </c>
      <c r="AB33">
        <v>9.7762590250111245E-4</v>
      </c>
      <c r="AC33">
        <v>9.7762590250111245E-4</v>
      </c>
      <c r="AD33">
        <v>9.7762590250111245E-4</v>
      </c>
      <c r="AE33">
        <v>9.7762590250111245E-4</v>
      </c>
      <c r="AF33">
        <v>9.7762590250111245E-4</v>
      </c>
      <c r="AG33">
        <v>9.7762590250111245E-4</v>
      </c>
      <c r="AH33">
        <v>9.7762590250111245E-4</v>
      </c>
      <c r="AI33">
        <v>9.7762590250111245E-4</v>
      </c>
      <c r="AJ33">
        <v>9.7762590250111245E-4</v>
      </c>
      <c r="AK33">
        <v>9.7762590250111245E-4</v>
      </c>
      <c r="AL33">
        <v>9.7762590250111245E-4</v>
      </c>
      <c r="AM33">
        <v>9.7762590250111245E-4</v>
      </c>
      <c r="AN33">
        <v>9.7762590250111245E-4</v>
      </c>
      <c r="AO33">
        <v>9.7762590250111245E-4</v>
      </c>
      <c r="AP33">
        <v>9.7762590250111245E-4</v>
      </c>
      <c r="AQ33">
        <v>9.7762590250111245E-4</v>
      </c>
      <c r="AR33">
        <v>9.7762590250111245E-4</v>
      </c>
      <c r="AS33">
        <v>9.7762590250111245E-4</v>
      </c>
      <c r="AT33">
        <v>9.7762590250111245E-4</v>
      </c>
      <c r="AU33">
        <v>9.7762590250111245E-4</v>
      </c>
      <c r="AV33">
        <v>9.7762590250111245E-4</v>
      </c>
      <c r="AW33">
        <v>9.7762590250111245E-4</v>
      </c>
      <c r="AX33">
        <v>9.7762590250111245E-4</v>
      </c>
      <c r="AY33">
        <v>9.7762590250111245E-4</v>
      </c>
      <c r="AZ33">
        <v>9.7762590250111245E-4</v>
      </c>
      <c r="BA33">
        <v>9.7762590250111245E-4</v>
      </c>
      <c r="BB33">
        <v>9.7762590250111245E-4</v>
      </c>
      <c r="BC33">
        <v>9.7762590250111245E-4</v>
      </c>
      <c r="BD33">
        <v>9.7762590250111245E-4</v>
      </c>
      <c r="BE33">
        <v>9.7762590250111245E-4</v>
      </c>
      <c r="BF33">
        <v>9.7762590250111245E-4</v>
      </c>
      <c r="BG33">
        <v>9.7762590250111245E-4</v>
      </c>
      <c r="BH33">
        <v>9.7762590250111245E-4</v>
      </c>
      <c r="BI33">
        <v>9.7762590250111245E-4</v>
      </c>
      <c r="BJ33">
        <v>9.7762590250111245E-4</v>
      </c>
      <c r="BK33">
        <v>9.7762590250111245E-4</v>
      </c>
      <c r="BL33">
        <v>9.7762590250111245E-4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1415</v>
      </c>
      <c r="B34">
        <v>538.94657344475615</v>
      </c>
      <c r="C34">
        <v>1.0157288700540093E-3</v>
      </c>
      <c r="D34">
        <v>-30</v>
      </c>
      <c r="E34">
        <v>677.5</v>
      </c>
      <c r="F34">
        <v>-737.5</v>
      </c>
      <c r="G34">
        <v>0</v>
      </c>
      <c r="H34">
        <v>0</v>
      </c>
      <c r="I34">
        <v>0</v>
      </c>
      <c r="J34">
        <v>0</v>
      </c>
      <c r="K34">
        <v>0</v>
      </c>
      <c r="L34">
        <v>1.0157288700540093E-3</v>
      </c>
      <c r="M34">
        <v>1.0157288700540093E-3</v>
      </c>
      <c r="N34">
        <v>1.0157288700540093E-3</v>
      </c>
      <c r="O34">
        <v>1.0157288700540093E-3</v>
      </c>
      <c r="P34">
        <v>1.0157288700540093E-3</v>
      </c>
      <c r="Q34">
        <v>1.0157288700540093E-3</v>
      </c>
      <c r="R34">
        <v>1.0157288700540093E-3</v>
      </c>
      <c r="S34">
        <v>1.0157288700540093E-3</v>
      </c>
      <c r="T34">
        <v>1.0157288700540093E-3</v>
      </c>
      <c r="U34">
        <v>1.0157288700540093E-3</v>
      </c>
      <c r="V34">
        <v>1.0157288700540093E-3</v>
      </c>
      <c r="W34">
        <v>1.0157288700540093E-3</v>
      </c>
      <c r="X34">
        <v>1.0157288700540093E-3</v>
      </c>
      <c r="Y34">
        <v>1.0157288700540093E-3</v>
      </c>
      <c r="Z34">
        <v>1.0157288700540093E-3</v>
      </c>
      <c r="AA34">
        <v>1.0157288700540093E-3</v>
      </c>
      <c r="AB34">
        <v>1.0157288700540093E-3</v>
      </c>
      <c r="AC34">
        <v>1.0157288700540093E-3</v>
      </c>
      <c r="AD34">
        <v>1.0157288700540093E-3</v>
      </c>
      <c r="AE34">
        <v>1.0157288700540093E-3</v>
      </c>
      <c r="AF34">
        <v>1.0157288700540093E-3</v>
      </c>
      <c r="AG34">
        <v>1.0157288700540093E-3</v>
      </c>
      <c r="AH34">
        <v>1.0157288700540093E-3</v>
      </c>
      <c r="AI34">
        <v>1.0157288700540093E-3</v>
      </c>
      <c r="AJ34">
        <v>1.0157288700540093E-3</v>
      </c>
      <c r="AK34">
        <v>1.0157288700540093E-3</v>
      </c>
      <c r="AL34">
        <v>1.0157288700540093E-3</v>
      </c>
      <c r="AM34">
        <v>1.0157288700540093E-3</v>
      </c>
      <c r="AN34">
        <v>1.0157288700540093E-3</v>
      </c>
      <c r="AO34">
        <v>1.0157288700540093E-3</v>
      </c>
      <c r="AP34">
        <v>1.0157288700540093E-3</v>
      </c>
      <c r="AQ34">
        <v>1.0157288700540093E-3</v>
      </c>
      <c r="AR34">
        <v>1.0157288700540093E-3</v>
      </c>
      <c r="AS34">
        <v>1.0157288700540093E-3</v>
      </c>
      <c r="AT34">
        <v>1.0157288700540093E-3</v>
      </c>
      <c r="AU34">
        <v>1.0157288700540093E-3</v>
      </c>
      <c r="AV34">
        <v>1.0157288700540093E-3</v>
      </c>
      <c r="AW34">
        <v>1.0157288700540093E-3</v>
      </c>
      <c r="AX34">
        <v>1.0157288700540093E-3</v>
      </c>
      <c r="AY34">
        <v>1.0157288700540093E-3</v>
      </c>
      <c r="AZ34">
        <v>1.0157288700540093E-3</v>
      </c>
      <c r="BA34">
        <v>1.0157288700540093E-3</v>
      </c>
      <c r="BB34">
        <v>1.0157288700540093E-3</v>
      </c>
      <c r="BC34">
        <v>1.0157288700540093E-3</v>
      </c>
      <c r="BD34">
        <v>1.0157288700540093E-3</v>
      </c>
      <c r="BE34">
        <v>1.0157288700540093E-3</v>
      </c>
      <c r="BF34">
        <v>1.0157288700540093E-3</v>
      </c>
      <c r="BG34">
        <v>1.0157288700540093E-3</v>
      </c>
      <c r="BH34">
        <v>1.0157288700540093E-3</v>
      </c>
      <c r="BI34">
        <v>1.0157288700540093E-3</v>
      </c>
      <c r="BJ34">
        <v>1.0157288700540093E-3</v>
      </c>
      <c r="BK34">
        <v>1.0157288700540093E-3</v>
      </c>
      <c r="BL34">
        <v>1.0157288700540093E-3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1420</v>
      </c>
      <c r="B35">
        <v>531.39574407042255</v>
      </c>
      <c r="C35">
        <v>1.0014981544946894E-3</v>
      </c>
      <c r="D35">
        <v>-40</v>
      </c>
      <c r="E35">
        <v>670</v>
      </c>
      <c r="F35">
        <v>-750</v>
      </c>
      <c r="G35">
        <v>0</v>
      </c>
      <c r="H35">
        <v>0</v>
      </c>
      <c r="I35">
        <v>0</v>
      </c>
      <c r="J35">
        <v>0</v>
      </c>
      <c r="K35">
        <v>1.0014981544946894E-3</v>
      </c>
      <c r="L35">
        <v>1.0014981544946894E-3</v>
      </c>
      <c r="M35">
        <v>1.0014981544946894E-3</v>
      </c>
      <c r="N35">
        <v>1.0014981544946894E-3</v>
      </c>
      <c r="O35">
        <v>1.0014981544946894E-3</v>
      </c>
      <c r="P35">
        <v>1.0014981544946894E-3</v>
      </c>
      <c r="Q35">
        <v>1.0014981544946894E-3</v>
      </c>
      <c r="R35">
        <v>1.0014981544946894E-3</v>
      </c>
      <c r="S35">
        <v>1.0014981544946894E-3</v>
      </c>
      <c r="T35">
        <v>1.0014981544946894E-3</v>
      </c>
      <c r="U35">
        <v>1.0014981544946894E-3</v>
      </c>
      <c r="V35">
        <v>1.0014981544946894E-3</v>
      </c>
      <c r="W35">
        <v>1.0014981544946894E-3</v>
      </c>
      <c r="X35">
        <v>1.0014981544946894E-3</v>
      </c>
      <c r="Y35">
        <v>1.0014981544946894E-3</v>
      </c>
      <c r="Z35">
        <v>1.0014981544946894E-3</v>
      </c>
      <c r="AA35">
        <v>1.0014981544946894E-3</v>
      </c>
      <c r="AB35">
        <v>1.0014981544946894E-3</v>
      </c>
      <c r="AC35">
        <v>1.0014981544946894E-3</v>
      </c>
      <c r="AD35">
        <v>1.0014981544946894E-3</v>
      </c>
      <c r="AE35">
        <v>1.0014981544946894E-3</v>
      </c>
      <c r="AF35">
        <v>1.0014981544946894E-3</v>
      </c>
      <c r="AG35">
        <v>1.0014981544946894E-3</v>
      </c>
      <c r="AH35">
        <v>1.0014981544946894E-3</v>
      </c>
      <c r="AI35">
        <v>1.0014981544946894E-3</v>
      </c>
      <c r="AJ35">
        <v>1.0014981544946894E-3</v>
      </c>
      <c r="AK35">
        <v>1.0014981544946894E-3</v>
      </c>
      <c r="AL35">
        <v>1.0014981544946894E-3</v>
      </c>
      <c r="AM35">
        <v>1.0014981544946894E-3</v>
      </c>
      <c r="AN35">
        <v>1.0014981544946894E-3</v>
      </c>
      <c r="AO35">
        <v>1.0014981544946894E-3</v>
      </c>
      <c r="AP35">
        <v>1.0014981544946894E-3</v>
      </c>
      <c r="AQ35">
        <v>1.0014981544946894E-3</v>
      </c>
      <c r="AR35">
        <v>1.0014981544946894E-3</v>
      </c>
      <c r="AS35">
        <v>1.0014981544946894E-3</v>
      </c>
      <c r="AT35">
        <v>1.0014981544946894E-3</v>
      </c>
      <c r="AU35">
        <v>1.0014981544946894E-3</v>
      </c>
      <c r="AV35">
        <v>1.0014981544946894E-3</v>
      </c>
      <c r="AW35">
        <v>1.0014981544946894E-3</v>
      </c>
      <c r="AX35">
        <v>1.0014981544946894E-3</v>
      </c>
      <c r="AY35">
        <v>1.0014981544946894E-3</v>
      </c>
      <c r="AZ35">
        <v>1.0014981544946894E-3</v>
      </c>
      <c r="BA35">
        <v>1.0014981544946894E-3</v>
      </c>
      <c r="BB35">
        <v>1.0014981544946894E-3</v>
      </c>
      <c r="BC35">
        <v>1.0014981544946894E-3</v>
      </c>
      <c r="BD35">
        <v>1.0014981544946894E-3</v>
      </c>
      <c r="BE35">
        <v>1.0014981544946894E-3</v>
      </c>
      <c r="BF35">
        <v>1.0014981544946894E-3</v>
      </c>
      <c r="BG35">
        <v>1.0014981544946894E-3</v>
      </c>
      <c r="BH35">
        <v>1.0014981544946894E-3</v>
      </c>
      <c r="BI35">
        <v>1.0014981544946894E-3</v>
      </c>
      <c r="BJ35">
        <v>1.0014981544946894E-3</v>
      </c>
      <c r="BK35">
        <v>1.0014981544946894E-3</v>
      </c>
      <c r="BL35">
        <v>1.0014981544946894E-3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1420</v>
      </c>
      <c r="B36">
        <v>545.73998123533102</v>
      </c>
      <c r="C36">
        <v>1.0285321065136692E-3</v>
      </c>
      <c r="D36">
        <v>-30</v>
      </c>
      <c r="E36">
        <v>680</v>
      </c>
      <c r="F36">
        <v>-740</v>
      </c>
      <c r="G36">
        <v>0</v>
      </c>
      <c r="H36">
        <v>0</v>
      </c>
      <c r="I36">
        <v>0</v>
      </c>
      <c r="J36">
        <v>0</v>
      </c>
      <c r="K36">
        <v>0</v>
      </c>
      <c r="L36">
        <v>1.0285321065136692E-3</v>
      </c>
      <c r="M36">
        <v>1.0285321065136692E-3</v>
      </c>
      <c r="N36">
        <v>1.0285321065136692E-3</v>
      </c>
      <c r="O36">
        <v>1.0285321065136692E-3</v>
      </c>
      <c r="P36">
        <v>1.0285321065136692E-3</v>
      </c>
      <c r="Q36">
        <v>1.0285321065136692E-3</v>
      </c>
      <c r="R36">
        <v>1.0285321065136692E-3</v>
      </c>
      <c r="S36">
        <v>1.0285321065136692E-3</v>
      </c>
      <c r="T36">
        <v>1.0285321065136692E-3</v>
      </c>
      <c r="U36">
        <v>1.0285321065136692E-3</v>
      </c>
      <c r="V36">
        <v>1.0285321065136692E-3</v>
      </c>
      <c r="W36">
        <v>1.0285321065136692E-3</v>
      </c>
      <c r="X36">
        <v>1.0285321065136692E-3</v>
      </c>
      <c r="Y36">
        <v>1.0285321065136692E-3</v>
      </c>
      <c r="Z36">
        <v>1.0285321065136692E-3</v>
      </c>
      <c r="AA36">
        <v>1.0285321065136692E-3</v>
      </c>
      <c r="AB36">
        <v>1.0285321065136692E-3</v>
      </c>
      <c r="AC36">
        <v>1.0285321065136692E-3</v>
      </c>
      <c r="AD36">
        <v>1.0285321065136692E-3</v>
      </c>
      <c r="AE36">
        <v>1.0285321065136692E-3</v>
      </c>
      <c r="AF36">
        <v>1.0285321065136692E-3</v>
      </c>
      <c r="AG36">
        <v>1.0285321065136692E-3</v>
      </c>
      <c r="AH36">
        <v>1.0285321065136692E-3</v>
      </c>
      <c r="AI36">
        <v>1.0285321065136692E-3</v>
      </c>
      <c r="AJ36">
        <v>1.0285321065136692E-3</v>
      </c>
      <c r="AK36">
        <v>1.0285321065136692E-3</v>
      </c>
      <c r="AL36">
        <v>1.0285321065136692E-3</v>
      </c>
      <c r="AM36">
        <v>1.0285321065136692E-3</v>
      </c>
      <c r="AN36">
        <v>1.0285321065136692E-3</v>
      </c>
      <c r="AO36">
        <v>1.0285321065136692E-3</v>
      </c>
      <c r="AP36">
        <v>1.0285321065136692E-3</v>
      </c>
      <c r="AQ36">
        <v>1.0285321065136692E-3</v>
      </c>
      <c r="AR36">
        <v>1.0285321065136692E-3</v>
      </c>
      <c r="AS36">
        <v>1.0285321065136692E-3</v>
      </c>
      <c r="AT36">
        <v>1.0285321065136692E-3</v>
      </c>
      <c r="AU36">
        <v>1.0285321065136692E-3</v>
      </c>
      <c r="AV36">
        <v>1.0285321065136692E-3</v>
      </c>
      <c r="AW36">
        <v>1.0285321065136692E-3</v>
      </c>
      <c r="AX36">
        <v>1.0285321065136692E-3</v>
      </c>
      <c r="AY36">
        <v>1.0285321065136692E-3</v>
      </c>
      <c r="AZ36">
        <v>1.0285321065136692E-3</v>
      </c>
      <c r="BA36">
        <v>1.0285321065136692E-3</v>
      </c>
      <c r="BB36">
        <v>1.0285321065136692E-3</v>
      </c>
      <c r="BC36">
        <v>1.0285321065136692E-3</v>
      </c>
      <c r="BD36">
        <v>1.0285321065136692E-3</v>
      </c>
      <c r="BE36">
        <v>1.0285321065136692E-3</v>
      </c>
      <c r="BF36">
        <v>1.0285321065136692E-3</v>
      </c>
      <c r="BG36">
        <v>1.0285321065136692E-3</v>
      </c>
      <c r="BH36">
        <v>1.0285321065136692E-3</v>
      </c>
      <c r="BI36">
        <v>1.0285321065136692E-3</v>
      </c>
      <c r="BJ36">
        <v>1.0285321065136692E-3</v>
      </c>
      <c r="BK36">
        <v>1.0285321065136692E-3</v>
      </c>
      <c r="BL36">
        <v>1.0285321065136692E-3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1413</v>
      </c>
      <c r="B37">
        <v>524.09648758983724</v>
      </c>
      <c r="C37">
        <v>9.8774156728814819E-4</v>
      </c>
      <c r="D37">
        <v>-20</v>
      </c>
      <c r="E37">
        <v>686.5</v>
      </c>
      <c r="F37">
        <v>-726.5</v>
      </c>
      <c r="G37">
        <v>0</v>
      </c>
      <c r="H37">
        <v>0</v>
      </c>
      <c r="I37">
        <v>0</v>
      </c>
      <c r="J37">
        <v>0</v>
      </c>
      <c r="K37">
        <v>0</v>
      </c>
      <c r="L37">
        <v>9.8774156728814819E-4</v>
      </c>
      <c r="M37">
        <v>9.8774156728814819E-4</v>
      </c>
      <c r="N37">
        <v>9.8774156728814819E-4</v>
      </c>
      <c r="O37">
        <v>9.8774156728814819E-4</v>
      </c>
      <c r="P37">
        <v>9.8774156728814819E-4</v>
      </c>
      <c r="Q37">
        <v>9.8774156728814819E-4</v>
      </c>
      <c r="R37">
        <v>9.8774156728814819E-4</v>
      </c>
      <c r="S37">
        <v>9.8774156728814819E-4</v>
      </c>
      <c r="T37">
        <v>9.8774156728814819E-4</v>
      </c>
      <c r="U37">
        <v>9.8774156728814819E-4</v>
      </c>
      <c r="V37">
        <v>9.8774156728814819E-4</v>
      </c>
      <c r="W37">
        <v>9.8774156728814819E-4</v>
      </c>
      <c r="X37">
        <v>9.8774156728814819E-4</v>
      </c>
      <c r="Y37">
        <v>9.8774156728814819E-4</v>
      </c>
      <c r="Z37">
        <v>9.8774156728814819E-4</v>
      </c>
      <c r="AA37">
        <v>9.8774156728814819E-4</v>
      </c>
      <c r="AB37">
        <v>9.8774156728814819E-4</v>
      </c>
      <c r="AC37">
        <v>9.8774156728814819E-4</v>
      </c>
      <c r="AD37">
        <v>9.8774156728814819E-4</v>
      </c>
      <c r="AE37">
        <v>9.8774156728814819E-4</v>
      </c>
      <c r="AF37">
        <v>9.8774156728814819E-4</v>
      </c>
      <c r="AG37">
        <v>9.8774156728814819E-4</v>
      </c>
      <c r="AH37">
        <v>9.8774156728814819E-4</v>
      </c>
      <c r="AI37">
        <v>9.8774156728814819E-4</v>
      </c>
      <c r="AJ37">
        <v>9.8774156728814819E-4</v>
      </c>
      <c r="AK37">
        <v>9.8774156728814819E-4</v>
      </c>
      <c r="AL37">
        <v>9.8774156728814819E-4</v>
      </c>
      <c r="AM37">
        <v>9.8774156728814819E-4</v>
      </c>
      <c r="AN37">
        <v>9.8774156728814819E-4</v>
      </c>
      <c r="AO37">
        <v>9.8774156728814819E-4</v>
      </c>
      <c r="AP37">
        <v>9.8774156728814819E-4</v>
      </c>
      <c r="AQ37">
        <v>9.8774156728814819E-4</v>
      </c>
      <c r="AR37">
        <v>9.8774156728814819E-4</v>
      </c>
      <c r="AS37">
        <v>9.8774156728814819E-4</v>
      </c>
      <c r="AT37">
        <v>9.8774156728814819E-4</v>
      </c>
      <c r="AU37">
        <v>9.8774156728814819E-4</v>
      </c>
      <c r="AV37">
        <v>9.8774156728814819E-4</v>
      </c>
      <c r="AW37">
        <v>9.8774156728814819E-4</v>
      </c>
      <c r="AX37">
        <v>9.8774156728814819E-4</v>
      </c>
      <c r="AY37">
        <v>9.8774156728814819E-4</v>
      </c>
      <c r="AZ37">
        <v>9.8774156728814819E-4</v>
      </c>
      <c r="BA37">
        <v>9.8774156728814819E-4</v>
      </c>
      <c r="BB37">
        <v>9.8774156728814819E-4</v>
      </c>
      <c r="BC37">
        <v>9.8774156728814819E-4</v>
      </c>
      <c r="BD37">
        <v>9.8774156728814819E-4</v>
      </c>
      <c r="BE37">
        <v>9.8774156728814819E-4</v>
      </c>
      <c r="BF37">
        <v>9.8774156728814819E-4</v>
      </c>
      <c r="BG37">
        <v>9.8774156728814819E-4</v>
      </c>
      <c r="BH37">
        <v>9.8774156728814819E-4</v>
      </c>
      <c r="BI37">
        <v>9.8774156728814819E-4</v>
      </c>
      <c r="BJ37">
        <v>9.8774156728814819E-4</v>
      </c>
      <c r="BK37">
        <v>9.8774156728814819E-4</v>
      </c>
      <c r="BL37">
        <v>9.8774156728814819E-4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1413</v>
      </c>
      <c r="B38">
        <v>562.95147753715503</v>
      </c>
      <c r="C38">
        <v>1.0609698555448029E-3</v>
      </c>
      <c r="D38">
        <v>-10</v>
      </c>
      <c r="E38">
        <v>696.5</v>
      </c>
      <c r="F38">
        <v>-716.5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1.0609698555448029E-3</v>
      </c>
      <c r="N38">
        <v>1.0609698555448029E-3</v>
      </c>
      <c r="O38">
        <v>1.0609698555448029E-3</v>
      </c>
      <c r="P38">
        <v>1.0609698555448029E-3</v>
      </c>
      <c r="Q38">
        <v>1.0609698555448029E-3</v>
      </c>
      <c r="R38">
        <v>1.0609698555448029E-3</v>
      </c>
      <c r="S38">
        <v>1.0609698555448029E-3</v>
      </c>
      <c r="T38">
        <v>1.0609698555448029E-3</v>
      </c>
      <c r="U38">
        <v>1.0609698555448029E-3</v>
      </c>
      <c r="V38">
        <v>1.0609698555448029E-3</v>
      </c>
      <c r="W38">
        <v>1.0609698555448029E-3</v>
      </c>
      <c r="X38">
        <v>1.0609698555448029E-3</v>
      </c>
      <c r="Y38">
        <v>1.0609698555448029E-3</v>
      </c>
      <c r="Z38">
        <v>1.0609698555448029E-3</v>
      </c>
      <c r="AA38">
        <v>1.0609698555448029E-3</v>
      </c>
      <c r="AB38">
        <v>1.0609698555448029E-3</v>
      </c>
      <c r="AC38">
        <v>1.0609698555448029E-3</v>
      </c>
      <c r="AD38">
        <v>1.0609698555448029E-3</v>
      </c>
      <c r="AE38">
        <v>1.0609698555448029E-3</v>
      </c>
      <c r="AF38">
        <v>1.0609698555448029E-3</v>
      </c>
      <c r="AG38">
        <v>1.0609698555448029E-3</v>
      </c>
      <c r="AH38">
        <v>1.0609698555448029E-3</v>
      </c>
      <c r="AI38">
        <v>1.0609698555448029E-3</v>
      </c>
      <c r="AJ38">
        <v>1.0609698555448029E-3</v>
      </c>
      <c r="AK38">
        <v>1.0609698555448029E-3</v>
      </c>
      <c r="AL38">
        <v>1.0609698555448029E-3</v>
      </c>
      <c r="AM38">
        <v>1.0609698555448029E-3</v>
      </c>
      <c r="AN38">
        <v>1.0609698555448029E-3</v>
      </c>
      <c r="AO38">
        <v>1.0609698555448029E-3</v>
      </c>
      <c r="AP38">
        <v>1.0609698555448029E-3</v>
      </c>
      <c r="AQ38">
        <v>1.0609698555448029E-3</v>
      </c>
      <c r="AR38">
        <v>1.0609698555448029E-3</v>
      </c>
      <c r="AS38">
        <v>1.0609698555448029E-3</v>
      </c>
      <c r="AT38">
        <v>1.0609698555448029E-3</v>
      </c>
      <c r="AU38">
        <v>1.0609698555448029E-3</v>
      </c>
      <c r="AV38">
        <v>1.0609698555448029E-3</v>
      </c>
      <c r="AW38">
        <v>1.0609698555448029E-3</v>
      </c>
      <c r="AX38">
        <v>1.0609698555448029E-3</v>
      </c>
      <c r="AY38">
        <v>1.0609698555448029E-3</v>
      </c>
      <c r="AZ38">
        <v>1.0609698555448029E-3</v>
      </c>
      <c r="BA38">
        <v>1.0609698555448029E-3</v>
      </c>
      <c r="BB38">
        <v>1.0609698555448029E-3</v>
      </c>
      <c r="BC38">
        <v>1.0609698555448029E-3</v>
      </c>
      <c r="BD38">
        <v>1.0609698555448029E-3</v>
      </c>
      <c r="BE38">
        <v>1.0609698555448029E-3</v>
      </c>
      <c r="BF38">
        <v>1.0609698555448029E-3</v>
      </c>
      <c r="BG38">
        <v>1.0609698555448029E-3</v>
      </c>
      <c r="BH38">
        <v>1.0609698555448029E-3</v>
      </c>
      <c r="BI38">
        <v>1.0609698555448029E-3</v>
      </c>
      <c r="BJ38">
        <v>1.0609698555448029E-3</v>
      </c>
      <c r="BK38">
        <v>1.0609698555448029E-3</v>
      </c>
      <c r="BL38">
        <v>1.0609698555448029E-3</v>
      </c>
      <c r="BM38">
        <v>1.0609698555448029E-3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1413</v>
      </c>
      <c r="B39">
        <v>537.87636001180465</v>
      </c>
      <c r="C39">
        <v>1.0137118859325212E-3</v>
      </c>
      <c r="D39">
        <v>0</v>
      </c>
      <c r="E39">
        <v>706.5</v>
      </c>
      <c r="F39">
        <v>-706.5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1.0137118859325212E-3</v>
      </c>
      <c r="N39">
        <v>1.0137118859325212E-3</v>
      </c>
      <c r="O39">
        <v>1.0137118859325212E-3</v>
      </c>
      <c r="P39">
        <v>1.0137118859325212E-3</v>
      </c>
      <c r="Q39">
        <v>1.0137118859325212E-3</v>
      </c>
      <c r="R39">
        <v>1.0137118859325212E-3</v>
      </c>
      <c r="S39">
        <v>1.0137118859325212E-3</v>
      </c>
      <c r="T39">
        <v>1.0137118859325212E-3</v>
      </c>
      <c r="U39">
        <v>1.0137118859325212E-3</v>
      </c>
      <c r="V39">
        <v>1.0137118859325212E-3</v>
      </c>
      <c r="W39">
        <v>1.0137118859325212E-3</v>
      </c>
      <c r="X39">
        <v>1.0137118859325212E-3</v>
      </c>
      <c r="Y39">
        <v>1.0137118859325212E-3</v>
      </c>
      <c r="Z39">
        <v>1.0137118859325212E-3</v>
      </c>
      <c r="AA39">
        <v>1.0137118859325212E-3</v>
      </c>
      <c r="AB39">
        <v>1.0137118859325212E-3</v>
      </c>
      <c r="AC39">
        <v>1.0137118859325212E-3</v>
      </c>
      <c r="AD39">
        <v>1.0137118859325212E-3</v>
      </c>
      <c r="AE39">
        <v>1.0137118859325212E-3</v>
      </c>
      <c r="AF39">
        <v>1.0137118859325212E-3</v>
      </c>
      <c r="AG39">
        <v>1.0137118859325212E-3</v>
      </c>
      <c r="AH39">
        <v>1.0137118859325212E-3</v>
      </c>
      <c r="AI39">
        <v>1.0137118859325212E-3</v>
      </c>
      <c r="AJ39">
        <v>1.0137118859325212E-3</v>
      </c>
      <c r="AK39">
        <v>1.0137118859325212E-3</v>
      </c>
      <c r="AL39">
        <v>1.0137118859325212E-3</v>
      </c>
      <c r="AM39">
        <v>1.0137118859325212E-3</v>
      </c>
      <c r="AN39">
        <v>1.0137118859325212E-3</v>
      </c>
      <c r="AO39">
        <v>1.0137118859325212E-3</v>
      </c>
      <c r="AP39">
        <v>1.0137118859325212E-3</v>
      </c>
      <c r="AQ39">
        <v>1.0137118859325212E-3</v>
      </c>
      <c r="AR39">
        <v>1.0137118859325212E-3</v>
      </c>
      <c r="AS39">
        <v>1.0137118859325212E-3</v>
      </c>
      <c r="AT39">
        <v>1.0137118859325212E-3</v>
      </c>
      <c r="AU39">
        <v>1.0137118859325212E-3</v>
      </c>
      <c r="AV39">
        <v>1.0137118859325212E-3</v>
      </c>
      <c r="AW39">
        <v>1.0137118859325212E-3</v>
      </c>
      <c r="AX39">
        <v>1.0137118859325212E-3</v>
      </c>
      <c r="AY39">
        <v>1.0137118859325212E-3</v>
      </c>
      <c r="AZ39">
        <v>1.0137118859325212E-3</v>
      </c>
      <c r="BA39">
        <v>1.0137118859325212E-3</v>
      </c>
      <c r="BB39">
        <v>1.0137118859325212E-3</v>
      </c>
      <c r="BC39">
        <v>1.0137118859325212E-3</v>
      </c>
      <c r="BD39">
        <v>1.0137118859325212E-3</v>
      </c>
      <c r="BE39">
        <v>1.0137118859325212E-3</v>
      </c>
      <c r="BF39">
        <v>1.0137118859325212E-3</v>
      </c>
      <c r="BG39">
        <v>1.0137118859325212E-3</v>
      </c>
      <c r="BH39">
        <v>1.0137118859325212E-3</v>
      </c>
      <c r="BI39">
        <v>1.0137118859325212E-3</v>
      </c>
      <c r="BJ39">
        <v>1.0137118859325212E-3</v>
      </c>
      <c r="BK39">
        <v>1.0137118859325212E-3</v>
      </c>
      <c r="BL39">
        <v>1.0137118859325212E-3</v>
      </c>
      <c r="BM39">
        <v>1.0137118859325212E-3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1413</v>
      </c>
      <c r="B40">
        <v>567.7943018249822</v>
      </c>
      <c r="C40">
        <v>1.0700969131867215E-3</v>
      </c>
      <c r="D40">
        <v>10</v>
      </c>
      <c r="E40">
        <v>716.5</v>
      </c>
      <c r="F40">
        <v>-696.5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1.0700969131867215E-3</v>
      </c>
      <c r="N40">
        <v>1.0700969131867215E-3</v>
      </c>
      <c r="O40">
        <v>1.0700969131867215E-3</v>
      </c>
      <c r="P40">
        <v>1.0700969131867215E-3</v>
      </c>
      <c r="Q40">
        <v>1.0700969131867215E-3</v>
      </c>
      <c r="R40">
        <v>1.0700969131867215E-3</v>
      </c>
      <c r="S40">
        <v>1.0700969131867215E-3</v>
      </c>
      <c r="T40">
        <v>1.0700969131867215E-3</v>
      </c>
      <c r="U40">
        <v>1.0700969131867215E-3</v>
      </c>
      <c r="V40">
        <v>1.0700969131867215E-3</v>
      </c>
      <c r="W40">
        <v>1.0700969131867215E-3</v>
      </c>
      <c r="X40">
        <v>1.0700969131867215E-3</v>
      </c>
      <c r="Y40">
        <v>1.0700969131867215E-3</v>
      </c>
      <c r="Z40">
        <v>1.0700969131867215E-3</v>
      </c>
      <c r="AA40">
        <v>1.0700969131867215E-3</v>
      </c>
      <c r="AB40">
        <v>1.0700969131867215E-3</v>
      </c>
      <c r="AC40">
        <v>1.0700969131867215E-3</v>
      </c>
      <c r="AD40">
        <v>1.0700969131867215E-3</v>
      </c>
      <c r="AE40">
        <v>1.0700969131867215E-3</v>
      </c>
      <c r="AF40">
        <v>1.0700969131867215E-3</v>
      </c>
      <c r="AG40">
        <v>1.0700969131867215E-3</v>
      </c>
      <c r="AH40">
        <v>1.0700969131867215E-3</v>
      </c>
      <c r="AI40">
        <v>1.0700969131867215E-3</v>
      </c>
      <c r="AJ40">
        <v>1.0700969131867215E-3</v>
      </c>
      <c r="AK40">
        <v>1.0700969131867215E-3</v>
      </c>
      <c r="AL40">
        <v>1.0700969131867215E-3</v>
      </c>
      <c r="AM40">
        <v>1.0700969131867215E-3</v>
      </c>
      <c r="AN40">
        <v>1.0700969131867215E-3</v>
      </c>
      <c r="AO40">
        <v>1.0700969131867215E-3</v>
      </c>
      <c r="AP40">
        <v>1.0700969131867215E-3</v>
      </c>
      <c r="AQ40">
        <v>1.0700969131867215E-3</v>
      </c>
      <c r="AR40">
        <v>1.0700969131867215E-3</v>
      </c>
      <c r="AS40">
        <v>1.0700969131867215E-3</v>
      </c>
      <c r="AT40">
        <v>1.0700969131867215E-3</v>
      </c>
      <c r="AU40">
        <v>1.0700969131867215E-3</v>
      </c>
      <c r="AV40">
        <v>1.0700969131867215E-3</v>
      </c>
      <c r="AW40">
        <v>1.0700969131867215E-3</v>
      </c>
      <c r="AX40">
        <v>1.0700969131867215E-3</v>
      </c>
      <c r="AY40">
        <v>1.0700969131867215E-3</v>
      </c>
      <c r="AZ40">
        <v>1.0700969131867215E-3</v>
      </c>
      <c r="BA40">
        <v>1.0700969131867215E-3</v>
      </c>
      <c r="BB40">
        <v>1.0700969131867215E-3</v>
      </c>
      <c r="BC40">
        <v>1.0700969131867215E-3</v>
      </c>
      <c r="BD40">
        <v>1.0700969131867215E-3</v>
      </c>
      <c r="BE40">
        <v>1.0700969131867215E-3</v>
      </c>
      <c r="BF40">
        <v>1.0700969131867215E-3</v>
      </c>
      <c r="BG40">
        <v>1.0700969131867215E-3</v>
      </c>
      <c r="BH40">
        <v>1.0700969131867215E-3</v>
      </c>
      <c r="BI40">
        <v>1.0700969131867215E-3</v>
      </c>
      <c r="BJ40">
        <v>1.0700969131867215E-3</v>
      </c>
      <c r="BK40">
        <v>1.0700969131867215E-3</v>
      </c>
      <c r="BL40">
        <v>1.0700969131867215E-3</v>
      </c>
      <c r="BM40">
        <v>1.0700969131867215E-3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1396</v>
      </c>
      <c r="B41">
        <v>658.77261638305868</v>
      </c>
      <c r="C41">
        <v>1.2415597356606556E-3</v>
      </c>
      <c r="D41">
        <v>20</v>
      </c>
      <c r="E41">
        <v>718</v>
      </c>
      <c r="F41">
        <v>-678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1.2415597356606556E-3</v>
      </c>
      <c r="O41">
        <v>1.2415597356606556E-3</v>
      </c>
      <c r="P41">
        <v>1.2415597356606556E-3</v>
      </c>
      <c r="Q41">
        <v>1.2415597356606556E-3</v>
      </c>
      <c r="R41">
        <v>1.2415597356606556E-3</v>
      </c>
      <c r="S41">
        <v>1.2415597356606556E-3</v>
      </c>
      <c r="T41">
        <v>1.2415597356606556E-3</v>
      </c>
      <c r="U41">
        <v>1.2415597356606556E-3</v>
      </c>
      <c r="V41">
        <v>1.2415597356606556E-3</v>
      </c>
      <c r="W41">
        <v>1.2415597356606556E-3</v>
      </c>
      <c r="X41">
        <v>1.2415597356606556E-3</v>
      </c>
      <c r="Y41">
        <v>1.2415597356606556E-3</v>
      </c>
      <c r="Z41">
        <v>1.2415597356606556E-3</v>
      </c>
      <c r="AA41">
        <v>1.2415597356606556E-3</v>
      </c>
      <c r="AB41">
        <v>1.2415597356606556E-3</v>
      </c>
      <c r="AC41">
        <v>1.2415597356606556E-3</v>
      </c>
      <c r="AD41">
        <v>1.2415597356606556E-3</v>
      </c>
      <c r="AE41">
        <v>1.2415597356606556E-3</v>
      </c>
      <c r="AF41">
        <v>1.2415597356606556E-3</v>
      </c>
      <c r="AG41">
        <v>1.2415597356606556E-3</v>
      </c>
      <c r="AH41">
        <v>1.2415597356606556E-3</v>
      </c>
      <c r="AI41">
        <v>1.2415597356606556E-3</v>
      </c>
      <c r="AJ41">
        <v>1.2415597356606556E-3</v>
      </c>
      <c r="AK41">
        <v>1.2415597356606556E-3</v>
      </c>
      <c r="AL41">
        <v>1.2415597356606556E-3</v>
      </c>
      <c r="AM41">
        <v>1.2415597356606556E-3</v>
      </c>
      <c r="AN41">
        <v>1.2415597356606556E-3</v>
      </c>
      <c r="AO41">
        <v>1.2415597356606556E-3</v>
      </c>
      <c r="AP41">
        <v>1.2415597356606556E-3</v>
      </c>
      <c r="AQ41">
        <v>1.2415597356606556E-3</v>
      </c>
      <c r="AR41">
        <v>1.2415597356606556E-3</v>
      </c>
      <c r="AS41">
        <v>1.2415597356606556E-3</v>
      </c>
      <c r="AT41">
        <v>1.2415597356606556E-3</v>
      </c>
      <c r="AU41">
        <v>1.2415597356606556E-3</v>
      </c>
      <c r="AV41">
        <v>1.2415597356606556E-3</v>
      </c>
      <c r="AW41">
        <v>1.2415597356606556E-3</v>
      </c>
      <c r="AX41">
        <v>1.2415597356606556E-3</v>
      </c>
      <c r="AY41">
        <v>1.2415597356606556E-3</v>
      </c>
      <c r="AZ41">
        <v>1.2415597356606556E-3</v>
      </c>
      <c r="BA41">
        <v>1.2415597356606556E-3</v>
      </c>
      <c r="BB41">
        <v>1.2415597356606556E-3</v>
      </c>
      <c r="BC41">
        <v>1.2415597356606556E-3</v>
      </c>
      <c r="BD41">
        <v>1.2415597356606556E-3</v>
      </c>
      <c r="BE41">
        <v>1.2415597356606556E-3</v>
      </c>
      <c r="BF41">
        <v>1.2415597356606556E-3</v>
      </c>
      <c r="BG41">
        <v>1.2415597356606556E-3</v>
      </c>
      <c r="BH41">
        <v>1.2415597356606556E-3</v>
      </c>
      <c r="BI41">
        <v>1.2415597356606556E-3</v>
      </c>
      <c r="BJ41">
        <v>1.2415597356606556E-3</v>
      </c>
      <c r="BK41">
        <v>1.2415597356606556E-3</v>
      </c>
      <c r="BL41">
        <v>1.2415597356606556E-3</v>
      </c>
      <c r="BM41">
        <v>1.2415597356606556E-3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1396</v>
      </c>
      <c r="B42">
        <v>650.14941886242843</v>
      </c>
      <c r="C42">
        <v>1.2253079750865062E-3</v>
      </c>
      <c r="D42">
        <v>30</v>
      </c>
      <c r="E42">
        <v>728</v>
      </c>
      <c r="F42">
        <v>-668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1.2253079750865062E-3</v>
      </c>
      <c r="P42">
        <v>1.2253079750865062E-3</v>
      </c>
      <c r="Q42">
        <v>1.2253079750865062E-3</v>
      </c>
      <c r="R42">
        <v>1.2253079750865062E-3</v>
      </c>
      <c r="S42">
        <v>1.2253079750865062E-3</v>
      </c>
      <c r="T42">
        <v>1.2253079750865062E-3</v>
      </c>
      <c r="U42">
        <v>1.2253079750865062E-3</v>
      </c>
      <c r="V42">
        <v>1.2253079750865062E-3</v>
      </c>
      <c r="W42">
        <v>1.2253079750865062E-3</v>
      </c>
      <c r="X42">
        <v>1.2253079750865062E-3</v>
      </c>
      <c r="Y42">
        <v>1.2253079750865062E-3</v>
      </c>
      <c r="Z42">
        <v>1.2253079750865062E-3</v>
      </c>
      <c r="AA42">
        <v>1.2253079750865062E-3</v>
      </c>
      <c r="AB42">
        <v>1.2253079750865062E-3</v>
      </c>
      <c r="AC42">
        <v>1.2253079750865062E-3</v>
      </c>
      <c r="AD42">
        <v>1.2253079750865062E-3</v>
      </c>
      <c r="AE42">
        <v>1.2253079750865062E-3</v>
      </c>
      <c r="AF42">
        <v>1.2253079750865062E-3</v>
      </c>
      <c r="AG42">
        <v>1.2253079750865062E-3</v>
      </c>
      <c r="AH42">
        <v>1.2253079750865062E-3</v>
      </c>
      <c r="AI42">
        <v>1.2253079750865062E-3</v>
      </c>
      <c r="AJ42">
        <v>1.2253079750865062E-3</v>
      </c>
      <c r="AK42">
        <v>1.2253079750865062E-3</v>
      </c>
      <c r="AL42">
        <v>1.2253079750865062E-3</v>
      </c>
      <c r="AM42">
        <v>1.2253079750865062E-3</v>
      </c>
      <c r="AN42">
        <v>1.2253079750865062E-3</v>
      </c>
      <c r="AO42">
        <v>1.2253079750865062E-3</v>
      </c>
      <c r="AP42">
        <v>1.2253079750865062E-3</v>
      </c>
      <c r="AQ42">
        <v>1.2253079750865062E-3</v>
      </c>
      <c r="AR42">
        <v>1.2253079750865062E-3</v>
      </c>
      <c r="AS42">
        <v>1.2253079750865062E-3</v>
      </c>
      <c r="AT42">
        <v>1.2253079750865062E-3</v>
      </c>
      <c r="AU42">
        <v>1.2253079750865062E-3</v>
      </c>
      <c r="AV42">
        <v>1.2253079750865062E-3</v>
      </c>
      <c r="AW42">
        <v>1.2253079750865062E-3</v>
      </c>
      <c r="AX42">
        <v>1.2253079750865062E-3</v>
      </c>
      <c r="AY42">
        <v>1.2253079750865062E-3</v>
      </c>
      <c r="AZ42">
        <v>1.2253079750865062E-3</v>
      </c>
      <c r="BA42">
        <v>1.2253079750865062E-3</v>
      </c>
      <c r="BB42">
        <v>1.2253079750865062E-3</v>
      </c>
      <c r="BC42">
        <v>1.2253079750865062E-3</v>
      </c>
      <c r="BD42">
        <v>1.2253079750865062E-3</v>
      </c>
      <c r="BE42">
        <v>1.2253079750865062E-3</v>
      </c>
      <c r="BF42">
        <v>1.2253079750865062E-3</v>
      </c>
      <c r="BG42">
        <v>1.2253079750865062E-3</v>
      </c>
      <c r="BH42">
        <v>1.2253079750865062E-3</v>
      </c>
      <c r="BI42">
        <v>1.2253079750865062E-3</v>
      </c>
      <c r="BJ42">
        <v>1.2253079750865062E-3</v>
      </c>
      <c r="BK42">
        <v>1.2253079750865062E-3</v>
      </c>
      <c r="BL42">
        <v>1.2253079750865062E-3</v>
      </c>
      <c r="BM42">
        <v>1.2253079750865062E-3</v>
      </c>
      <c r="BN42">
        <v>1.2253079750865062E-3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1384</v>
      </c>
      <c r="B43">
        <v>259.69154428153183</v>
      </c>
      <c r="C43">
        <v>4.8942921586771898E-4</v>
      </c>
      <c r="D43">
        <v>40</v>
      </c>
      <c r="E43">
        <v>732</v>
      </c>
      <c r="F43">
        <v>-652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4.8942921586771898E-4</v>
      </c>
      <c r="P43">
        <v>4.8942921586771898E-4</v>
      </c>
      <c r="Q43">
        <v>4.8942921586771898E-4</v>
      </c>
      <c r="R43">
        <v>4.8942921586771898E-4</v>
      </c>
      <c r="S43">
        <v>4.8942921586771898E-4</v>
      </c>
      <c r="T43">
        <v>4.8942921586771898E-4</v>
      </c>
      <c r="U43">
        <v>4.8942921586771898E-4</v>
      </c>
      <c r="V43">
        <v>4.8942921586771898E-4</v>
      </c>
      <c r="W43">
        <v>4.8942921586771898E-4</v>
      </c>
      <c r="X43">
        <v>4.8942921586771898E-4</v>
      </c>
      <c r="Y43">
        <v>4.8942921586771898E-4</v>
      </c>
      <c r="Z43">
        <v>4.8942921586771898E-4</v>
      </c>
      <c r="AA43">
        <v>4.8942921586771898E-4</v>
      </c>
      <c r="AB43">
        <v>4.8942921586771898E-4</v>
      </c>
      <c r="AC43">
        <v>4.8942921586771898E-4</v>
      </c>
      <c r="AD43">
        <v>4.8942921586771898E-4</v>
      </c>
      <c r="AE43">
        <v>4.8942921586771898E-4</v>
      </c>
      <c r="AF43">
        <v>4.8942921586771898E-4</v>
      </c>
      <c r="AG43">
        <v>4.8942921586771898E-4</v>
      </c>
      <c r="AH43">
        <v>4.8942921586771898E-4</v>
      </c>
      <c r="AI43">
        <v>4.8942921586771898E-4</v>
      </c>
      <c r="AJ43">
        <v>4.8942921586771898E-4</v>
      </c>
      <c r="AK43">
        <v>4.8942921586771898E-4</v>
      </c>
      <c r="AL43">
        <v>4.8942921586771898E-4</v>
      </c>
      <c r="AM43">
        <v>4.8942921586771898E-4</v>
      </c>
      <c r="AN43">
        <v>4.8942921586771898E-4</v>
      </c>
      <c r="AO43">
        <v>4.8942921586771898E-4</v>
      </c>
      <c r="AP43">
        <v>4.8942921586771898E-4</v>
      </c>
      <c r="AQ43">
        <v>4.8942921586771898E-4</v>
      </c>
      <c r="AR43">
        <v>4.8942921586771898E-4</v>
      </c>
      <c r="AS43">
        <v>4.8942921586771898E-4</v>
      </c>
      <c r="AT43">
        <v>4.8942921586771898E-4</v>
      </c>
      <c r="AU43">
        <v>4.8942921586771898E-4</v>
      </c>
      <c r="AV43">
        <v>4.8942921586771898E-4</v>
      </c>
      <c r="AW43">
        <v>4.8942921586771898E-4</v>
      </c>
      <c r="AX43">
        <v>4.8942921586771898E-4</v>
      </c>
      <c r="AY43">
        <v>4.8942921586771898E-4</v>
      </c>
      <c r="AZ43">
        <v>4.8942921586771898E-4</v>
      </c>
      <c r="BA43">
        <v>4.8942921586771898E-4</v>
      </c>
      <c r="BB43">
        <v>4.8942921586771898E-4</v>
      </c>
      <c r="BC43">
        <v>4.8942921586771898E-4</v>
      </c>
      <c r="BD43">
        <v>4.8942921586771898E-4</v>
      </c>
      <c r="BE43">
        <v>4.8942921586771898E-4</v>
      </c>
      <c r="BF43">
        <v>4.8942921586771898E-4</v>
      </c>
      <c r="BG43">
        <v>4.8942921586771898E-4</v>
      </c>
      <c r="BH43">
        <v>4.8942921586771898E-4</v>
      </c>
      <c r="BI43">
        <v>4.8942921586771898E-4</v>
      </c>
      <c r="BJ43">
        <v>4.8942921586771898E-4</v>
      </c>
      <c r="BK43">
        <v>4.8942921586771898E-4</v>
      </c>
      <c r="BL43">
        <v>4.8942921586771898E-4</v>
      </c>
      <c r="BM43">
        <v>4.8942921586771898E-4</v>
      </c>
      <c r="BN43">
        <v>4.8942921586771898E-4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1385</v>
      </c>
      <c r="B44">
        <v>316.57324136892419</v>
      </c>
      <c r="C44">
        <v>5.9663164511788611E-4</v>
      </c>
      <c r="D44">
        <v>30</v>
      </c>
      <c r="E44">
        <v>722.5</v>
      </c>
      <c r="F44">
        <v>-662.5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5.9663164511788611E-4</v>
      </c>
      <c r="P44">
        <v>5.9663164511788611E-4</v>
      </c>
      <c r="Q44">
        <v>5.9663164511788611E-4</v>
      </c>
      <c r="R44">
        <v>5.9663164511788611E-4</v>
      </c>
      <c r="S44">
        <v>5.9663164511788611E-4</v>
      </c>
      <c r="T44">
        <v>5.9663164511788611E-4</v>
      </c>
      <c r="U44">
        <v>5.9663164511788611E-4</v>
      </c>
      <c r="V44">
        <v>5.9663164511788611E-4</v>
      </c>
      <c r="W44">
        <v>5.9663164511788611E-4</v>
      </c>
      <c r="X44">
        <v>5.9663164511788611E-4</v>
      </c>
      <c r="Y44">
        <v>5.9663164511788611E-4</v>
      </c>
      <c r="Z44">
        <v>5.9663164511788611E-4</v>
      </c>
      <c r="AA44">
        <v>5.9663164511788611E-4</v>
      </c>
      <c r="AB44">
        <v>5.9663164511788611E-4</v>
      </c>
      <c r="AC44">
        <v>5.9663164511788611E-4</v>
      </c>
      <c r="AD44">
        <v>5.9663164511788611E-4</v>
      </c>
      <c r="AE44">
        <v>5.9663164511788611E-4</v>
      </c>
      <c r="AF44">
        <v>5.9663164511788611E-4</v>
      </c>
      <c r="AG44">
        <v>5.9663164511788611E-4</v>
      </c>
      <c r="AH44">
        <v>5.9663164511788611E-4</v>
      </c>
      <c r="AI44">
        <v>5.9663164511788611E-4</v>
      </c>
      <c r="AJ44">
        <v>5.9663164511788611E-4</v>
      </c>
      <c r="AK44">
        <v>5.9663164511788611E-4</v>
      </c>
      <c r="AL44">
        <v>5.9663164511788611E-4</v>
      </c>
      <c r="AM44">
        <v>5.9663164511788611E-4</v>
      </c>
      <c r="AN44">
        <v>5.9663164511788611E-4</v>
      </c>
      <c r="AO44">
        <v>5.9663164511788611E-4</v>
      </c>
      <c r="AP44">
        <v>5.9663164511788611E-4</v>
      </c>
      <c r="AQ44">
        <v>5.9663164511788611E-4</v>
      </c>
      <c r="AR44">
        <v>5.9663164511788611E-4</v>
      </c>
      <c r="AS44">
        <v>5.9663164511788611E-4</v>
      </c>
      <c r="AT44">
        <v>5.9663164511788611E-4</v>
      </c>
      <c r="AU44">
        <v>5.9663164511788611E-4</v>
      </c>
      <c r="AV44">
        <v>5.9663164511788611E-4</v>
      </c>
      <c r="AW44">
        <v>5.9663164511788611E-4</v>
      </c>
      <c r="AX44">
        <v>5.9663164511788611E-4</v>
      </c>
      <c r="AY44">
        <v>5.9663164511788611E-4</v>
      </c>
      <c r="AZ44">
        <v>5.9663164511788611E-4</v>
      </c>
      <c r="BA44">
        <v>5.9663164511788611E-4</v>
      </c>
      <c r="BB44">
        <v>5.9663164511788611E-4</v>
      </c>
      <c r="BC44">
        <v>5.9663164511788611E-4</v>
      </c>
      <c r="BD44">
        <v>5.9663164511788611E-4</v>
      </c>
      <c r="BE44">
        <v>5.9663164511788611E-4</v>
      </c>
      <c r="BF44">
        <v>5.9663164511788611E-4</v>
      </c>
      <c r="BG44">
        <v>5.9663164511788611E-4</v>
      </c>
      <c r="BH44">
        <v>5.9663164511788611E-4</v>
      </c>
      <c r="BI44">
        <v>5.9663164511788611E-4</v>
      </c>
      <c r="BJ44">
        <v>5.9663164511788611E-4</v>
      </c>
      <c r="BK44">
        <v>5.9663164511788611E-4</v>
      </c>
      <c r="BL44">
        <v>5.9663164511788611E-4</v>
      </c>
      <c r="BM44">
        <v>5.9663164511788611E-4</v>
      </c>
      <c r="BN44">
        <v>5.9663164511788611E-4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1407</v>
      </c>
      <c r="B45">
        <v>425.277125737022</v>
      </c>
      <c r="C45">
        <v>8.0150106832242469E-4</v>
      </c>
      <c r="D45">
        <v>20</v>
      </c>
      <c r="E45">
        <v>723.5</v>
      </c>
      <c r="F45">
        <v>-683.5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8.0150106832242469E-4</v>
      </c>
      <c r="O45">
        <v>8.0150106832242469E-4</v>
      </c>
      <c r="P45">
        <v>8.0150106832242469E-4</v>
      </c>
      <c r="Q45">
        <v>8.0150106832242469E-4</v>
      </c>
      <c r="R45">
        <v>8.0150106832242469E-4</v>
      </c>
      <c r="S45">
        <v>8.0150106832242469E-4</v>
      </c>
      <c r="T45">
        <v>8.0150106832242469E-4</v>
      </c>
      <c r="U45">
        <v>8.0150106832242469E-4</v>
      </c>
      <c r="V45">
        <v>8.0150106832242469E-4</v>
      </c>
      <c r="W45">
        <v>8.0150106832242469E-4</v>
      </c>
      <c r="X45">
        <v>8.0150106832242469E-4</v>
      </c>
      <c r="Y45">
        <v>8.0150106832242469E-4</v>
      </c>
      <c r="Z45">
        <v>8.0150106832242469E-4</v>
      </c>
      <c r="AA45">
        <v>8.0150106832242469E-4</v>
      </c>
      <c r="AB45">
        <v>8.0150106832242469E-4</v>
      </c>
      <c r="AC45">
        <v>8.0150106832242469E-4</v>
      </c>
      <c r="AD45">
        <v>8.0150106832242469E-4</v>
      </c>
      <c r="AE45">
        <v>8.0150106832242469E-4</v>
      </c>
      <c r="AF45">
        <v>8.0150106832242469E-4</v>
      </c>
      <c r="AG45">
        <v>8.0150106832242469E-4</v>
      </c>
      <c r="AH45">
        <v>8.0150106832242469E-4</v>
      </c>
      <c r="AI45">
        <v>8.0150106832242469E-4</v>
      </c>
      <c r="AJ45">
        <v>8.0150106832242469E-4</v>
      </c>
      <c r="AK45">
        <v>8.0150106832242469E-4</v>
      </c>
      <c r="AL45">
        <v>8.0150106832242469E-4</v>
      </c>
      <c r="AM45">
        <v>8.0150106832242469E-4</v>
      </c>
      <c r="AN45">
        <v>8.0150106832242469E-4</v>
      </c>
      <c r="AO45">
        <v>8.0150106832242469E-4</v>
      </c>
      <c r="AP45">
        <v>8.0150106832242469E-4</v>
      </c>
      <c r="AQ45">
        <v>8.0150106832242469E-4</v>
      </c>
      <c r="AR45">
        <v>8.0150106832242469E-4</v>
      </c>
      <c r="AS45">
        <v>8.0150106832242469E-4</v>
      </c>
      <c r="AT45">
        <v>8.0150106832242469E-4</v>
      </c>
      <c r="AU45">
        <v>8.0150106832242469E-4</v>
      </c>
      <c r="AV45">
        <v>8.0150106832242469E-4</v>
      </c>
      <c r="AW45">
        <v>8.0150106832242469E-4</v>
      </c>
      <c r="AX45">
        <v>8.0150106832242469E-4</v>
      </c>
      <c r="AY45">
        <v>8.0150106832242469E-4</v>
      </c>
      <c r="AZ45">
        <v>8.0150106832242469E-4</v>
      </c>
      <c r="BA45">
        <v>8.0150106832242469E-4</v>
      </c>
      <c r="BB45">
        <v>8.0150106832242469E-4</v>
      </c>
      <c r="BC45">
        <v>8.0150106832242469E-4</v>
      </c>
      <c r="BD45">
        <v>8.0150106832242469E-4</v>
      </c>
      <c r="BE45">
        <v>8.0150106832242469E-4</v>
      </c>
      <c r="BF45">
        <v>8.0150106832242469E-4</v>
      </c>
      <c r="BG45">
        <v>8.0150106832242469E-4</v>
      </c>
      <c r="BH45">
        <v>8.0150106832242469E-4</v>
      </c>
      <c r="BI45">
        <v>8.0150106832242469E-4</v>
      </c>
      <c r="BJ45">
        <v>8.0150106832242469E-4</v>
      </c>
      <c r="BK45">
        <v>8.0150106832242469E-4</v>
      </c>
      <c r="BL45">
        <v>8.0150106832242469E-4</v>
      </c>
      <c r="BM45">
        <v>8.0150106832242469E-4</v>
      </c>
      <c r="BN45">
        <v>8.0150106832242469E-4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1372</v>
      </c>
      <c r="B46">
        <v>658.29539384001453</v>
      </c>
      <c r="C46">
        <v>1.2406603353521755E-3</v>
      </c>
      <c r="D46">
        <v>10</v>
      </c>
      <c r="E46">
        <v>696</v>
      </c>
      <c r="F46">
        <v>-676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1.2406603353521755E-3</v>
      </c>
      <c r="O46">
        <v>1.2406603353521755E-3</v>
      </c>
      <c r="P46">
        <v>1.2406603353521755E-3</v>
      </c>
      <c r="Q46">
        <v>1.2406603353521755E-3</v>
      </c>
      <c r="R46">
        <v>1.2406603353521755E-3</v>
      </c>
      <c r="S46">
        <v>1.2406603353521755E-3</v>
      </c>
      <c r="T46">
        <v>1.2406603353521755E-3</v>
      </c>
      <c r="U46">
        <v>1.2406603353521755E-3</v>
      </c>
      <c r="V46">
        <v>1.2406603353521755E-3</v>
      </c>
      <c r="W46">
        <v>1.2406603353521755E-3</v>
      </c>
      <c r="X46">
        <v>1.2406603353521755E-3</v>
      </c>
      <c r="Y46">
        <v>1.2406603353521755E-3</v>
      </c>
      <c r="Z46">
        <v>1.2406603353521755E-3</v>
      </c>
      <c r="AA46">
        <v>1.2406603353521755E-3</v>
      </c>
      <c r="AB46">
        <v>1.2406603353521755E-3</v>
      </c>
      <c r="AC46">
        <v>1.2406603353521755E-3</v>
      </c>
      <c r="AD46">
        <v>1.2406603353521755E-3</v>
      </c>
      <c r="AE46">
        <v>1.2406603353521755E-3</v>
      </c>
      <c r="AF46">
        <v>1.2406603353521755E-3</v>
      </c>
      <c r="AG46">
        <v>1.2406603353521755E-3</v>
      </c>
      <c r="AH46">
        <v>1.2406603353521755E-3</v>
      </c>
      <c r="AI46">
        <v>1.2406603353521755E-3</v>
      </c>
      <c r="AJ46">
        <v>1.2406603353521755E-3</v>
      </c>
      <c r="AK46">
        <v>1.2406603353521755E-3</v>
      </c>
      <c r="AL46">
        <v>1.2406603353521755E-3</v>
      </c>
      <c r="AM46">
        <v>1.2406603353521755E-3</v>
      </c>
      <c r="AN46">
        <v>1.2406603353521755E-3</v>
      </c>
      <c r="AO46">
        <v>1.2406603353521755E-3</v>
      </c>
      <c r="AP46">
        <v>1.2406603353521755E-3</v>
      </c>
      <c r="AQ46">
        <v>1.2406603353521755E-3</v>
      </c>
      <c r="AR46">
        <v>1.2406603353521755E-3</v>
      </c>
      <c r="AS46">
        <v>1.2406603353521755E-3</v>
      </c>
      <c r="AT46">
        <v>1.2406603353521755E-3</v>
      </c>
      <c r="AU46">
        <v>1.2406603353521755E-3</v>
      </c>
      <c r="AV46">
        <v>1.2406603353521755E-3</v>
      </c>
      <c r="AW46">
        <v>1.2406603353521755E-3</v>
      </c>
      <c r="AX46">
        <v>1.2406603353521755E-3</v>
      </c>
      <c r="AY46">
        <v>1.2406603353521755E-3</v>
      </c>
      <c r="AZ46">
        <v>1.2406603353521755E-3</v>
      </c>
      <c r="BA46">
        <v>1.2406603353521755E-3</v>
      </c>
      <c r="BB46">
        <v>1.2406603353521755E-3</v>
      </c>
      <c r="BC46">
        <v>1.2406603353521755E-3</v>
      </c>
      <c r="BD46">
        <v>1.2406603353521755E-3</v>
      </c>
      <c r="BE46">
        <v>1.2406603353521755E-3</v>
      </c>
      <c r="BF46">
        <v>1.2406603353521755E-3</v>
      </c>
      <c r="BG46">
        <v>1.2406603353521755E-3</v>
      </c>
      <c r="BH46">
        <v>1.2406603353521755E-3</v>
      </c>
      <c r="BI46">
        <v>1.2406603353521755E-3</v>
      </c>
      <c r="BJ46">
        <v>1.2406603353521755E-3</v>
      </c>
      <c r="BK46">
        <v>1.2406603353521755E-3</v>
      </c>
      <c r="BL46">
        <v>1.2406603353521755E-3</v>
      </c>
      <c r="BM46">
        <v>1.2406603353521755E-3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1372</v>
      </c>
      <c r="B47">
        <v>659.26285710999286</v>
      </c>
      <c r="C47">
        <v>1.2424836707669511E-3</v>
      </c>
      <c r="D47">
        <v>0</v>
      </c>
      <c r="E47">
        <v>686</v>
      </c>
      <c r="F47">
        <v>-686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1.2424836707669511E-3</v>
      </c>
      <c r="O47">
        <v>1.2424836707669511E-3</v>
      </c>
      <c r="P47">
        <v>1.2424836707669511E-3</v>
      </c>
      <c r="Q47">
        <v>1.2424836707669511E-3</v>
      </c>
      <c r="R47">
        <v>1.2424836707669511E-3</v>
      </c>
      <c r="S47">
        <v>1.2424836707669511E-3</v>
      </c>
      <c r="T47">
        <v>1.2424836707669511E-3</v>
      </c>
      <c r="U47">
        <v>1.2424836707669511E-3</v>
      </c>
      <c r="V47">
        <v>1.2424836707669511E-3</v>
      </c>
      <c r="W47">
        <v>1.2424836707669511E-3</v>
      </c>
      <c r="X47">
        <v>1.2424836707669511E-3</v>
      </c>
      <c r="Y47">
        <v>1.2424836707669511E-3</v>
      </c>
      <c r="Z47">
        <v>1.2424836707669511E-3</v>
      </c>
      <c r="AA47">
        <v>1.2424836707669511E-3</v>
      </c>
      <c r="AB47">
        <v>1.2424836707669511E-3</v>
      </c>
      <c r="AC47">
        <v>1.2424836707669511E-3</v>
      </c>
      <c r="AD47">
        <v>1.2424836707669511E-3</v>
      </c>
      <c r="AE47">
        <v>1.2424836707669511E-3</v>
      </c>
      <c r="AF47">
        <v>1.2424836707669511E-3</v>
      </c>
      <c r="AG47">
        <v>1.2424836707669511E-3</v>
      </c>
      <c r="AH47">
        <v>1.2424836707669511E-3</v>
      </c>
      <c r="AI47">
        <v>1.2424836707669511E-3</v>
      </c>
      <c r="AJ47">
        <v>1.2424836707669511E-3</v>
      </c>
      <c r="AK47">
        <v>1.2424836707669511E-3</v>
      </c>
      <c r="AL47">
        <v>1.2424836707669511E-3</v>
      </c>
      <c r="AM47">
        <v>1.2424836707669511E-3</v>
      </c>
      <c r="AN47">
        <v>1.2424836707669511E-3</v>
      </c>
      <c r="AO47">
        <v>1.2424836707669511E-3</v>
      </c>
      <c r="AP47">
        <v>1.2424836707669511E-3</v>
      </c>
      <c r="AQ47">
        <v>1.2424836707669511E-3</v>
      </c>
      <c r="AR47">
        <v>1.2424836707669511E-3</v>
      </c>
      <c r="AS47">
        <v>1.2424836707669511E-3</v>
      </c>
      <c r="AT47">
        <v>1.2424836707669511E-3</v>
      </c>
      <c r="AU47">
        <v>1.2424836707669511E-3</v>
      </c>
      <c r="AV47">
        <v>1.2424836707669511E-3</v>
      </c>
      <c r="AW47">
        <v>1.2424836707669511E-3</v>
      </c>
      <c r="AX47">
        <v>1.2424836707669511E-3</v>
      </c>
      <c r="AY47">
        <v>1.2424836707669511E-3</v>
      </c>
      <c r="AZ47">
        <v>1.2424836707669511E-3</v>
      </c>
      <c r="BA47">
        <v>1.2424836707669511E-3</v>
      </c>
      <c r="BB47">
        <v>1.2424836707669511E-3</v>
      </c>
      <c r="BC47">
        <v>1.2424836707669511E-3</v>
      </c>
      <c r="BD47">
        <v>1.2424836707669511E-3</v>
      </c>
      <c r="BE47">
        <v>1.2424836707669511E-3</v>
      </c>
      <c r="BF47">
        <v>1.2424836707669511E-3</v>
      </c>
      <c r="BG47">
        <v>1.2424836707669511E-3</v>
      </c>
      <c r="BH47">
        <v>1.2424836707669511E-3</v>
      </c>
      <c r="BI47">
        <v>1.2424836707669511E-3</v>
      </c>
      <c r="BJ47">
        <v>1.2424836707669511E-3</v>
      </c>
      <c r="BK47">
        <v>1.2424836707669511E-3</v>
      </c>
      <c r="BL47">
        <v>1.2424836707669511E-3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1372</v>
      </c>
      <c r="B48">
        <v>657.74051476069974</v>
      </c>
      <c r="C48">
        <v>1.2396145791900262E-3</v>
      </c>
      <c r="D48">
        <v>-10</v>
      </c>
      <c r="E48">
        <v>676</v>
      </c>
      <c r="F48">
        <v>-696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1.2396145791900262E-3</v>
      </c>
      <c r="N48">
        <v>1.2396145791900262E-3</v>
      </c>
      <c r="O48">
        <v>1.2396145791900262E-3</v>
      </c>
      <c r="P48">
        <v>1.2396145791900262E-3</v>
      </c>
      <c r="Q48">
        <v>1.2396145791900262E-3</v>
      </c>
      <c r="R48">
        <v>1.2396145791900262E-3</v>
      </c>
      <c r="S48">
        <v>1.2396145791900262E-3</v>
      </c>
      <c r="T48">
        <v>1.2396145791900262E-3</v>
      </c>
      <c r="U48">
        <v>1.2396145791900262E-3</v>
      </c>
      <c r="V48">
        <v>1.2396145791900262E-3</v>
      </c>
      <c r="W48">
        <v>1.2396145791900262E-3</v>
      </c>
      <c r="X48">
        <v>1.2396145791900262E-3</v>
      </c>
      <c r="Y48">
        <v>1.2396145791900262E-3</v>
      </c>
      <c r="Z48">
        <v>1.2396145791900262E-3</v>
      </c>
      <c r="AA48">
        <v>1.2396145791900262E-3</v>
      </c>
      <c r="AB48">
        <v>1.2396145791900262E-3</v>
      </c>
      <c r="AC48">
        <v>1.2396145791900262E-3</v>
      </c>
      <c r="AD48">
        <v>1.2396145791900262E-3</v>
      </c>
      <c r="AE48">
        <v>1.2396145791900262E-3</v>
      </c>
      <c r="AF48">
        <v>1.2396145791900262E-3</v>
      </c>
      <c r="AG48">
        <v>1.2396145791900262E-3</v>
      </c>
      <c r="AH48">
        <v>1.2396145791900262E-3</v>
      </c>
      <c r="AI48">
        <v>1.2396145791900262E-3</v>
      </c>
      <c r="AJ48">
        <v>1.2396145791900262E-3</v>
      </c>
      <c r="AK48">
        <v>1.2396145791900262E-3</v>
      </c>
      <c r="AL48">
        <v>1.2396145791900262E-3</v>
      </c>
      <c r="AM48">
        <v>1.2396145791900262E-3</v>
      </c>
      <c r="AN48">
        <v>1.2396145791900262E-3</v>
      </c>
      <c r="AO48">
        <v>1.2396145791900262E-3</v>
      </c>
      <c r="AP48">
        <v>1.2396145791900262E-3</v>
      </c>
      <c r="AQ48">
        <v>1.2396145791900262E-3</v>
      </c>
      <c r="AR48">
        <v>1.2396145791900262E-3</v>
      </c>
      <c r="AS48">
        <v>1.2396145791900262E-3</v>
      </c>
      <c r="AT48">
        <v>1.2396145791900262E-3</v>
      </c>
      <c r="AU48">
        <v>1.2396145791900262E-3</v>
      </c>
      <c r="AV48">
        <v>1.2396145791900262E-3</v>
      </c>
      <c r="AW48">
        <v>1.2396145791900262E-3</v>
      </c>
      <c r="AX48">
        <v>1.2396145791900262E-3</v>
      </c>
      <c r="AY48">
        <v>1.2396145791900262E-3</v>
      </c>
      <c r="AZ48">
        <v>1.2396145791900262E-3</v>
      </c>
      <c r="BA48">
        <v>1.2396145791900262E-3</v>
      </c>
      <c r="BB48">
        <v>1.2396145791900262E-3</v>
      </c>
      <c r="BC48">
        <v>1.2396145791900262E-3</v>
      </c>
      <c r="BD48">
        <v>1.2396145791900262E-3</v>
      </c>
      <c r="BE48">
        <v>1.2396145791900262E-3</v>
      </c>
      <c r="BF48">
        <v>1.2396145791900262E-3</v>
      </c>
      <c r="BG48">
        <v>1.2396145791900262E-3</v>
      </c>
      <c r="BH48">
        <v>1.2396145791900262E-3</v>
      </c>
      <c r="BI48">
        <v>1.2396145791900262E-3</v>
      </c>
      <c r="BJ48">
        <v>1.2396145791900262E-3</v>
      </c>
      <c r="BK48">
        <v>1.2396145791900262E-3</v>
      </c>
      <c r="BL48">
        <v>1.2396145791900262E-3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1372</v>
      </c>
      <c r="B49">
        <v>666.52626464357877</v>
      </c>
      <c r="C49">
        <v>1.2561726950419839E-3</v>
      </c>
      <c r="D49">
        <v>-20</v>
      </c>
      <c r="E49">
        <v>666</v>
      </c>
      <c r="F49">
        <v>-706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1.2561726950419839E-3</v>
      </c>
      <c r="N49">
        <v>1.2561726950419839E-3</v>
      </c>
      <c r="O49">
        <v>1.2561726950419839E-3</v>
      </c>
      <c r="P49">
        <v>1.2561726950419839E-3</v>
      </c>
      <c r="Q49">
        <v>1.2561726950419839E-3</v>
      </c>
      <c r="R49">
        <v>1.2561726950419839E-3</v>
      </c>
      <c r="S49">
        <v>1.2561726950419839E-3</v>
      </c>
      <c r="T49">
        <v>1.2561726950419839E-3</v>
      </c>
      <c r="U49">
        <v>1.2561726950419839E-3</v>
      </c>
      <c r="V49">
        <v>1.2561726950419839E-3</v>
      </c>
      <c r="W49">
        <v>1.2561726950419839E-3</v>
      </c>
      <c r="X49">
        <v>1.2561726950419839E-3</v>
      </c>
      <c r="Y49">
        <v>1.2561726950419839E-3</v>
      </c>
      <c r="Z49">
        <v>1.2561726950419839E-3</v>
      </c>
      <c r="AA49">
        <v>1.2561726950419839E-3</v>
      </c>
      <c r="AB49">
        <v>1.2561726950419839E-3</v>
      </c>
      <c r="AC49">
        <v>1.2561726950419839E-3</v>
      </c>
      <c r="AD49">
        <v>1.2561726950419839E-3</v>
      </c>
      <c r="AE49">
        <v>1.2561726950419839E-3</v>
      </c>
      <c r="AF49">
        <v>1.2561726950419839E-3</v>
      </c>
      <c r="AG49">
        <v>1.2561726950419839E-3</v>
      </c>
      <c r="AH49">
        <v>1.2561726950419839E-3</v>
      </c>
      <c r="AI49">
        <v>1.2561726950419839E-3</v>
      </c>
      <c r="AJ49">
        <v>1.2561726950419839E-3</v>
      </c>
      <c r="AK49">
        <v>1.2561726950419839E-3</v>
      </c>
      <c r="AL49">
        <v>1.2561726950419839E-3</v>
      </c>
      <c r="AM49">
        <v>1.2561726950419839E-3</v>
      </c>
      <c r="AN49">
        <v>1.2561726950419839E-3</v>
      </c>
      <c r="AO49">
        <v>1.2561726950419839E-3</v>
      </c>
      <c r="AP49">
        <v>1.2561726950419839E-3</v>
      </c>
      <c r="AQ49">
        <v>1.2561726950419839E-3</v>
      </c>
      <c r="AR49">
        <v>1.2561726950419839E-3</v>
      </c>
      <c r="AS49">
        <v>1.2561726950419839E-3</v>
      </c>
      <c r="AT49">
        <v>1.2561726950419839E-3</v>
      </c>
      <c r="AU49">
        <v>1.2561726950419839E-3</v>
      </c>
      <c r="AV49">
        <v>1.2561726950419839E-3</v>
      </c>
      <c r="AW49">
        <v>1.2561726950419839E-3</v>
      </c>
      <c r="AX49">
        <v>1.2561726950419839E-3</v>
      </c>
      <c r="AY49">
        <v>1.2561726950419839E-3</v>
      </c>
      <c r="AZ49">
        <v>1.2561726950419839E-3</v>
      </c>
      <c r="BA49">
        <v>1.2561726950419839E-3</v>
      </c>
      <c r="BB49">
        <v>1.2561726950419839E-3</v>
      </c>
      <c r="BC49">
        <v>1.2561726950419839E-3</v>
      </c>
      <c r="BD49">
        <v>1.2561726950419839E-3</v>
      </c>
      <c r="BE49">
        <v>1.2561726950419839E-3</v>
      </c>
      <c r="BF49">
        <v>1.2561726950419839E-3</v>
      </c>
      <c r="BG49">
        <v>1.2561726950419839E-3</v>
      </c>
      <c r="BH49">
        <v>1.2561726950419839E-3</v>
      </c>
      <c r="BI49">
        <v>1.2561726950419839E-3</v>
      </c>
      <c r="BJ49">
        <v>1.2561726950419839E-3</v>
      </c>
      <c r="BK49">
        <v>1.2561726950419839E-3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1372</v>
      </c>
      <c r="B50">
        <v>645.3554143622448</v>
      </c>
      <c r="C50">
        <v>1.2162729259481812E-3</v>
      </c>
      <c r="D50">
        <v>-30</v>
      </c>
      <c r="E50">
        <v>656</v>
      </c>
      <c r="F50">
        <v>-716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1.2162729259481812E-3</v>
      </c>
      <c r="N50">
        <v>1.2162729259481812E-3</v>
      </c>
      <c r="O50">
        <v>1.2162729259481812E-3</v>
      </c>
      <c r="P50">
        <v>1.2162729259481812E-3</v>
      </c>
      <c r="Q50">
        <v>1.2162729259481812E-3</v>
      </c>
      <c r="R50">
        <v>1.2162729259481812E-3</v>
      </c>
      <c r="S50">
        <v>1.2162729259481812E-3</v>
      </c>
      <c r="T50">
        <v>1.2162729259481812E-3</v>
      </c>
      <c r="U50">
        <v>1.2162729259481812E-3</v>
      </c>
      <c r="V50">
        <v>1.2162729259481812E-3</v>
      </c>
      <c r="W50">
        <v>1.2162729259481812E-3</v>
      </c>
      <c r="X50">
        <v>1.2162729259481812E-3</v>
      </c>
      <c r="Y50">
        <v>1.2162729259481812E-3</v>
      </c>
      <c r="Z50">
        <v>1.2162729259481812E-3</v>
      </c>
      <c r="AA50">
        <v>1.2162729259481812E-3</v>
      </c>
      <c r="AB50">
        <v>1.2162729259481812E-3</v>
      </c>
      <c r="AC50">
        <v>1.2162729259481812E-3</v>
      </c>
      <c r="AD50">
        <v>1.2162729259481812E-3</v>
      </c>
      <c r="AE50">
        <v>1.2162729259481812E-3</v>
      </c>
      <c r="AF50">
        <v>1.2162729259481812E-3</v>
      </c>
      <c r="AG50">
        <v>1.2162729259481812E-3</v>
      </c>
      <c r="AH50">
        <v>1.2162729259481812E-3</v>
      </c>
      <c r="AI50">
        <v>1.2162729259481812E-3</v>
      </c>
      <c r="AJ50">
        <v>1.2162729259481812E-3</v>
      </c>
      <c r="AK50">
        <v>1.2162729259481812E-3</v>
      </c>
      <c r="AL50">
        <v>1.2162729259481812E-3</v>
      </c>
      <c r="AM50">
        <v>1.2162729259481812E-3</v>
      </c>
      <c r="AN50">
        <v>1.2162729259481812E-3</v>
      </c>
      <c r="AO50">
        <v>1.2162729259481812E-3</v>
      </c>
      <c r="AP50">
        <v>1.2162729259481812E-3</v>
      </c>
      <c r="AQ50">
        <v>1.2162729259481812E-3</v>
      </c>
      <c r="AR50">
        <v>1.2162729259481812E-3</v>
      </c>
      <c r="AS50">
        <v>1.2162729259481812E-3</v>
      </c>
      <c r="AT50">
        <v>1.2162729259481812E-3</v>
      </c>
      <c r="AU50">
        <v>1.2162729259481812E-3</v>
      </c>
      <c r="AV50">
        <v>1.2162729259481812E-3</v>
      </c>
      <c r="AW50">
        <v>1.2162729259481812E-3</v>
      </c>
      <c r="AX50">
        <v>1.2162729259481812E-3</v>
      </c>
      <c r="AY50">
        <v>1.2162729259481812E-3</v>
      </c>
      <c r="AZ50">
        <v>1.2162729259481812E-3</v>
      </c>
      <c r="BA50">
        <v>1.2162729259481812E-3</v>
      </c>
      <c r="BB50">
        <v>1.2162729259481812E-3</v>
      </c>
      <c r="BC50">
        <v>1.2162729259481812E-3</v>
      </c>
      <c r="BD50">
        <v>1.2162729259481812E-3</v>
      </c>
      <c r="BE50">
        <v>1.2162729259481812E-3</v>
      </c>
      <c r="BF50">
        <v>1.2162729259481812E-3</v>
      </c>
      <c r="BG50">
        <v>1.2162729259481812E-3</v>
      </c>
      <c r="BH50">
        <v>1.2162729259481812E-3</v>
      </c>
      <c r="BI50">
        <v>1.2162729259481812E-3</v>
      </c>
      <c r="BJ50">
        <v>1.2162729259481812E-3</v>
      </c>
      <c r="BK50">
        <v>1.2162729259481812E-3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1372</v>
      </c>
      <c r="B51">
        <v>646.08389831749992</v>
      </c>
      <c r="C51">
        <v>1.2176458675739054E-3</v>
      </c>
      <c r="D51">
        <v>-40</v>
      </c>
      <c r="E51">
        <v>646</v>
      </c>
      <c r="F51">
        <v>-726</v>
      </c>
      <c r="G51">
        <v>0</v>
      </c>
      <c r="H51">
        <v>0</v>
      </c>
      <c r="I51">
        <v>0</v>
      </c>
      <c r="J51">
        <v>0</v>
      </c>
      <c r="K51">
        <v>0</v>
      </c>
      <c r="L51">
        <v>1.2176458675739054E-3</v>
      </c>
      <c r="M51">
        <v>1.2176458675739054E-3</v>
      </c>
      <c r="N51">
        <v>1.2176458675739054E-3</v>
      </c>
      <c r="O51">
        <v>1.2176458675739054E-3</v>
      </c>
      <c r="P51">
        <v>1.2176458675739054E-3</v>
      </c>
      <c r="Q51">
        <v>1.2176458675739054E-3</v>
      </c>
      <c r="R51">
        <v>1.2176458675739054E-3</v>
      </c>
      <c r="S51">
        <v>1.2176458675739054E-3</v>
      </c>
      <c r="T51">
        <v>1.2176458675739054E-3</v>
      </c>
      <c r="U51">
        <v>1.2176458675739054E-3</v>
      </c>
      <c r="V51">
        <v>1.2176458675739054E-3</v>
      </c>
      <c r="W51">
        <v>1.2176458675739054E-3</v>
      </c>
      <c r="X51">
        <v>1.2176458675739054E-3</v>
      </c>
      <c r="Y51">
        <v>1.2176458675739054E-3</v>
      </c>
      <c r="Z51">
        <v>1.2176458675739054E-3</v>
      </c>
      <c r="AA51">
        <v>1.2176458675739054E-3</v>
      </c>
      <c r="AB51">
        <v>1.2176458675739054E-3</v>
      </c>
      <c r="AC51">
        <v>1.2176458675739054E-3</v>
      </c>
      <c r="AD51">
        <v>1.2176458675739054E-3</v>
      </c>
      <c r="AE51">
        <v>1.2176458675739054E-3</v>
      </c>
      <c r="AF51">
        <v>1.2176458675739054E-3</v>
      </c>
      <c r="AG51">
        <v>1.2176458675739054E-3</v>
      </c>
      <c r="AH51">
        <v>1.2176458675739054E-3</v>
      </c>
      <c r="AI51">
        <v>1.2176458675739054E-3</v>
      </c>
      <c r="AJ51">
        <v>1.2176458675739054E-3</v>
      </c>
      <c r="AK51">
        <v>1.2176458675739054E-3</v>
      </c>
      <c r="AL51">
        <v>1.2176458675739054E-3</v>
      </c>
      <c r="AM51">
        <v>1.2176458675739054E-3</v>
      </c>
      <c r="AN51">
        <v>1.2176458675739054E-3</v>
      </c>
      <c r="AO51">
        <v>1.2176458675739054E-3</v>
      </c>
      <c r="AP51">
        <v>1.2176458675739054E-3</v>
      </c>
      <c r="AQ51">
        <v>1.2176458675739054E-3</v>
      </c>
      <c r="AR51">
        <v>1.2176458675739054E-3</v>
      </c>
      <c r="AS51">
        <v>1.2176458675739054E-3</v>
      </c>
      <c r="AT51">
        <v>1.2176458675739054E-3</v>
      </c>
      <c r="AU51">
        <v>1.2176458675739054E-3</v>
      </c>
      <c r="AV51">
        <v>1.2176458675739054E-3</v>
      </c>
      <c r="AW51">
        <v>1.2176458675739054E-3</v>
      </c>
      <c r="AX51">
        <v>1.2176458675739054E-3</v>
      </c>
      <c r="AY51">
        <v>1.2176458675739054E-3</v>
      </c>
      <c r="AZ51">
        <v>1.2176458675739054E-3</v>
      </c>
      <c r="BA51">
        <v>1.2176458675739054E-3</v>
      </c>
      <c r="BB51">
        <v>1.2176458675739054E-3</v>
      </c>
      <c r="BC51">
        <v>1.2176458675739054E-3</v>
      </c>
      <c r="BD51">
        <v>1.2176458675739054E-3</v>
      </c>
      <c r="BE51">
        <v>1.2176458675739054E-3</v>
      </c>
      <c r="BF51">
        <v>1.2176458675739054E-3</v>
      </c>
      <c r="BG51">
        <v>1.2176458675739054E-3</v>
      </c>
      <c r="BH51">
        <v>1.2176458675739054E-3</v>
      </c>
      <c r="BI51">
        <v>1.2176458675739054E-3</v>
      </c>
      <c r="BJ51">
        <v>1.2176458675739054E-3</v>
      </c>
      <c r="BK51">
        <v>1.2176458675739054E-3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1372</v>
      </c>
      <c r="B52">
        <v>628.16343963874635</v>
      </c>
      <c r="C52">
        <v>1.1838719683759254E-3</v>
      </c>
      <c r="D52">
        <v>-30</v>
      </c>
      <c r="E52">
        <v>656</v>
      </c>
      <c r="F52">
        <v>-716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1.1838719683759254E-3</v>
      </c>
      <c r="N52">
        <v>1.1838719683759254E-3</v>
      </c>
      <c r="O52">
        <v>1.1838719683759254E-3</v>
      </c>
      <c r="P52">
        <v>1.1838719683759254E-3</v>
      </c>
      <c r="Q52">
        <v>1.1838719683759254E-3</v>
      </c>
      <c r="R52">
        <v>1.1838719683759254E-3</v>
      </c>
      <c r="S52">
        <v>1.1838719683759254E-3</v>
      </c>
      <c r="T52">
        <v>1.1838719683759254E-3</v>
      </c>
      <c r="U52">
        <v>1.1838719683759254E-3</v>
      </c>
      <c r="V52">
        <v>1.1838719683759254E-3</v>
      </c>
      <c r="W52">
        <v>1.1838719683759254E-3</v>
      </c>
      <c r="X52">
        <v>1.1838719683759254E-3</v>
      </c>
      <c r="Y52">
        <v>1.1838719683759254E-3</v>
      </c>
      <c r="Z52">
        <v>1.1838719683759254E-3</v>
      </c>
      <c r="AA52">
        <v>1.1838719683759254E-3</v>
      </c>
      <c r="AB52">
        <v>1.1838719683759254E-3</v>
      </c>
      <c r="AC52">
        <v>1.1838719683759254E-3</v>
      </c>
      <c r="AD52">
        <v>1.1838719683759254E-3</v>
      </c>
      <c r="AE52">
        <v>1.1838719683759254E-3</v>
      </c>
      <c r="AF52">
        <v>1.1838719683759254E-3</v>
      </c>
      <c r="AG52">
        <v>1.1838719683759254E-3</v>
      </c>
      <c r="AH52">
        <v>1.1838719683759254E-3</v>
      </c>
      <c r="AI52">
        <v>1.1838719683759254E-3</v>
      </c>
      <c r="AJ52">
        <v>1.1838719683759254E-3</v>
      </c>
      <c r="AK52">
        <v>1.1838719683759254E-3</v>
      </c>
      <c r="AL52">
        <v>1.1838719683759254E-3</v>
      </c>
      <c r="AM52">
        <v>1.1838719683759254E-3</v>
      </c>
      <c r="AN52">
        <v>1.1838719683759254E-3</v>
      </c>
      <c r="AO52">
        <v>1.1838719683759254E-3</v>
      </c>
      <c r="AP52">
        <v>1.1838719683759254E-3</v>
      </c>
      <c r="AQ52">
        <v>1.1838719683759254E-3</v>
      </c>
      <c r="AR52">
        <v>1.1838719683759254E-3</v>
      </c>
      <c r="AS52">
        <v>1.1838719683759254E-3</v>
      </c>
      <c r="AT52">
        <v>1.1838719683759254E-3</v>
      </c>
      <c r="AU52">
        <v>1.1838719683759254E-3</v>
      </c>
      <c r="AV52">
        <v>1.1838719683759254E-3</v>
      </c>
      <c r="AW52">
        <v>1.1838719683759254E-3</v>
      </c>
      <c r="AX52">
        <v>1.1838719683759254E-3</v>
      </c>
      <c r="AY52">
        <v>1.1838719683759254E-3</v>
      </c>
      <c r="AZ52">
        <v>1.1838719683759254E-3</v>
      </c>
      <c r="BA52">
        <v>1.1838719683759254E-3</v>
      </c>
      <c r="BB52">
        <v>1.1838719683759254E-3</v>
      </c>
      <c r="BC52">
        <v>1.1838719683759254E-3</v>
      </c>
      <c r="BD52">
        <v>1.1838719683759254E-3</v>
      </c>
      <c r="BE52">
        <v>1.1838719683759254E-3</v>
      </c>
      <c r="BF52">
        <v>1.1838719683759254E-3</v>
      </c>
      <c r="BG52">
        <v>1.1838719683759254E-3</v>
      </c>
      <c r="BH52">
        <v>1.1838719683759254E-3</v>
      </c>
      <c r="BI52">
        <v>1.1838719683759254E-3</v>
      </c>
      <c r="BJ52">
        <v>1.1838719683759254E-3</v>
      </c>
      <c r="BK52">
        <v>1.1838719683759254E-3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1372</v>
      </c>
      <c r="B53">
        <v>634.10854315352776</v>
      </c>
      <c r="C53">
        <v>1.1950764431290096E-3</v>
      </c>
      <c r="D53">
        <v>-20</v>
      </c>
      <c r="E53">
        <v>666</v>
      </c>
      <c r="F53">
        <v>-706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1.1950764431290096E-3</v>
      </c>
      <c r="N53">
        <v>1.1950764431290096E-3</v>
      </c>
      <c r="O53">
        <v>1.1950764431290096E-3</v>
      </c>
      <c r="P53">
        <v>1.1950764431290096E-3</v>
      </c>
      <c r="Q53">
        <v>1.1950764431290096E-3</v>
      </c>
      <c r="R53">
        <v>1.1950764431290096E-3</v>
      </c>
      <c r="S53">
        <v>1.1950764431290096E-3</v>
      </c>
      <c r="T53">
        <v>1.1950764431290096E-3</v>
      </c>
      <c r="U53">
        <v>1.1950764431290096E-3</v>
      </c>
      <c r="V53">
        <v>1.1950764431290096E-3</v>
      </c>
      <c r="W53">
        <v>1.1950764431290096E-3</v>
      </c>
      <c r="X53">
        <v>1.1950764431290096E-3</v>
      </c>
      <c r="Y53">
        <v>1.1950764431290096E-3</v>
      </c>
      <c r="Z53">
        <v>1.1950764431290096E-3</v>
      </c>
      <c r="AA53">
        <v>1.1950764431290096E-3</v>
      </c>
      <c r="AB53">
        <v>1.1950764431290096E-3</v>
      </c>
      <c r="AC53">
        <v>1.1950764431290096E-3</v>
      </c>
      <c r="AD53">
        <v>1.1950764431290096E-3</v>
      </c>
      <c r="AE53">
        <v>1.1950764431290096E-3</v>
      </c>
      <c r="AF53">
        <v>1.1950764431290096E-3</v>
      </c>
      <c r="AG53">
        <v>1.1950764431290096E-3</v>
      </c>
      <c r="AH53">
        <v>1.1950764431290096E-3</v>
      </c>
      <c r="AI53">
        <v>1.1950764431290096E-3</v>
      </c>
      <c r="AJ53">
        <v>1.1950764431290096E-3</v>
      </c>
      <c r="AK53">
        <v>1.1950764431290096E-3</v>
      </c>
      <c r="AL53">
        <v>1.1950764431290096E-3</v>
      </c>
      <c r="AM53">
        <v>1.1950764431290096E-3</v>
      </c>
      <c r="AN53">
        <v>1.1950764431290096E-3</v>
      </c>
      <c r="AO53">
        <v>1.1950764431290096E-3</v>
      </c>
      <c r="AP53">
        <v>1.1950764431290096E-3</v>
      </c>
      <c r="AQ53">
        <v>1.1950764431290096E-3</v>
      </c>
      <c r="AR53">
        <v>1.1950764431290096E-3</v>
      </c>
      <c r="AS53">
        <v>1.1950764431290096E-3</v>
      </c>
      <c r="AT53">
        <v>1.1950764431290096E-3</v>
      </c>
      <c r="AU53">
        <v>1.1950764431290096E-3</v>
      </c>
      <c r="AV53">
        <v>1.1950764431290096E-3</v>
      </c>
      <c r="AW53">
        <v>1.1950764431290096E-3</v>
      </c>
      <c r="AX53">
        <v>1.1950764431290096E-3</v>
      </c>
      <c r="AY53">
        <v>1.1950764431290096E-3</v>
      </c>
      <c r="AZ53">
        <v>1.1950764431290096E-3</v>
      </c>
      <c r="BA53">
        <v>1.1950764431290096E-3</v>
      </c>
      <c r="BB53">
        <v>1.1950764431290096E-3</v>
      </c>
      <c r="BC53">
        <v>1.1950764431290096E-3</v>
      </c>
      <c r="BD53">
        <v>1.1950764431290096E-3</v>
      </c>
      <c r="BE53">
        <v>1.1950764431290096E-3</v>
      </c>
      <c r="BF53">
        <v>1.1950764431290096E-3</v>
      </c>
      <c r="BG53">
        <v>1.1950764431290096E-3</v>
      </c>
      <c r="BH53">
        <v>1.1950764431290096E-3</v>
      </c>
      <c r="BI53">
        <v>1.1950764431290096E-3</v>
      </c>
      <c r="BJ53">
        <v>1.1950764431290096E-3</v>
      </c>
      <c r="BK53">
        <v>1.1950764431290096E-3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1372</v>
      </c>
      <c r="B54">
        <v>635.24062408508019</v>
      </c>
      <c r="C54">
        <v>1.1972100262002698E-3</v>
      </c>
      <c r="D54">
        <v>-10</v>
      </c>
      <c r="E54">
        <v>676</v>
      </c>
      <c r="F54">
        <v>-696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1.1972100262002698E-3</v>
      </c>
      <c r="N54">
        <v>1.1972100262002698E-3</v>
      </c>
      <c r="O54">
        <v>1.1972100262002698E-3</v>
      </c>
      <c r="P54">
        <v>1.1972100262002698E-3</v>
      </c>
      <c r="Q54">
        <v>1.1972100262002698E-3</v>
      </c>
      <c r="R54">
        <v>1.1972100262002698E-3</v>
      </c>
      <c r="S54">
        <v>1.1972100262002698E-3</v>
      </c>
      <c r="T54">
        <v>1.1972100262002698E-3</v>
      </c>
      <c r="U54">
        <v>1.1972100262002698E-3</v>
      </c>
      <c r="V54">
        <v>1.1972100262002698E-3</v>
      </c>
      <c r="W54">
        <v>1.1972100262002698E-3</v>
      </c>
      <c r="X54">
        <v>1.1972100262002698E-3</v>
      </c>
      <c r="Y54">
        <v>1.1972100262002698E-3</v>
      </c>
      <c r="Z54">
        <v>1.1972100262002698E-3</v>
      </c>
      <c r="AA54">
        <v>1.1972100262002698E-3</v>
      </c>
      <c r="AB54">
        <v>1.1972100262002698E-3</v>
      </c>
      <c r="AC54">
        <v>1.1972100262002698E-3</v>
      </c>
      <c r="AD54">
        <v>1.1972100262002698E-3</v>
      </c>
      <c r="AE54">
        <v>1.1972100262002698E-3</v>
      </c>
      <c r="AF54">
        <v>1.1972100262002698E-3</v>
      </c>
      <c r="AG54">
        <v>1.1972100262002698E-3</v>
      </c>
      <c r="AH54">
        <v>1.1972100262002698E-3</v>
      </c>
      <c r="AI54">
        <v>1.1972100262002698E-3</v>
      </c>
      <c r="AJ54">
        <v>1.1972100262002698E-3</v>
      </c>
      <c r="AK54">
        <v>1.1972100262002698E-3</v>
      </c>
      <c r="AL54">
        <v>1.1972100262002698E-3</v>
      </c>
      <c r="AM54">
        <v>1.1972100262002698E-3</v>
      </c>
      <c r="AN54">
        <v>1.1972100262002698E-3</v>
      </c>
      <c r="AO54">
        <v>1.1972100262002698E-3</v>
      </c>
      <c r="AP54">
        <v>1.1972100262002698E-3</v>
      </c>
      <c r="AQ54">
        <v>1.1972100262002698E-3</v>
      </c>
      <c r="AR54">
        <v>1.1972100262002698E-3</v>
      </c>
      <c r="AS54">
        <v>1.1972100262002698E-3</v>
      </c>
      <c r="AT54">
        <v>1.1972100262002698E-3</v>
      </c>
      <c r="AU54">
        <v>1.1972100262002698E-3</v>
      </c>
      <c r="AV54">
        <v>1.1972100262002698E-3</v>
      </c>
      <c r="AW54">
        <v>1.1972100262002698E-3</v>
      </c>
      <c r="AX54">
        <v>1.1972100262002698E-3</v>
      </c>
      <c r="AY54">
        <v>1.1972100262002698E-3</v>
      </c>
      <c r="AZ54">
        <v>1.1972100262002698E-3</v>
      </c>
      <c r="BA54">
        <v>1.1972100262002698E-3</v>
      </c>
      <c r="BB54">
        <v>1.1972100262002698E-3</v>
      </c>
      <c r="BC54">
        <v>1.1972100262002698E-3</v>
      </c>
      <c r="BD54">
        <v>1.1972100262002698E-3</v>
      </c>
      <c r="BE54">
        <v>1.1972100262002698E-3</v>
      </c>
      <c r="BF54">
        <v>1.1972100262002698E-3</v>
      </c>
      <c r="BG54">
        <v>1.1972100262002698E-3</v>
      </c>
      <c r="BH54">
        <v>1.1972100262002698E-3</v>
      </c>
      <c r="BI54">
        <v>1.1972100262002698E-3</v>
      </c>
      <c r="BJ54">
        <v>1.1972100262002698E-3</v>
      </c>
      <c r="BK54">
        <v>1.1972100262002698E-3</v>
      </c>
      <c r="BL54">
        <v>1.1972100262002698E-3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1372</v>
      </c>
      <c r="B55">
        <v>627.87800291785709</v>
      </c>
      <c r="C55">
        <v>1.1833340183596043E-3</v>
      </c>
      <c r="D55">
        <v>0</v>
      </c>
      <c r="E55">
        <v>686</v>
      </c>
      <c r="F55">
        <v>-686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1.1833340183596043E-3</v>
      </c>
      <c r="O55">
        <v>1.1833340183596043E-3</v>
      </c>
      <c r="P55">
        <v>1.1833340183596043E-3</v>
      </c>
      <c r="Q55">
        <v>1.1833340183596043E-3</v>
      </c>
      <c r="R55">
        <v>1.1833340183596043E-3</v>
      </c>
      <c r="S55">
        <v>1.1833340183596043E-3</v>
      </c>
      <c r="T55">
        <v>1.1833340183596043E-3</v>
      </c>
      <c r="U55">
        <v>1.1833340183596043E-3</v>
      </c>
      <c r="V55">
        <v>1.1833340183596043E-3</v>
      </c>
      <c r="W55">
        <v>1.1833340183596043E-3</v>
      </c>
      <c r="X55">
        <v>1.1833340183596043E-3</v>
      </c>
      <c r="Y55">
        <v>1.1833340183596043E-3</v>
      </c>
      <c r="Z55">
        <v>1.1833340183596043E-3</v>
      </c>
      <c r="AA55">
        <v>1.1833340183596043E-3</v>
      </c>
      <c r="AB55">
        <v>1.1833340183596043E-3</v>
      </c>
      <c r="AC55">
        <v>1.1833340183596043E-3</v>
      </c>
      <c r="AD55">
        <v>1.1833340183596043E-3</v>
      </c>
      <c r="AE55">
        <v>1.1833340183596043E-3</v>
      </c>
      <c r="AF55">
        <v>1.1833340183596043E-3</v>
      </c>
      <c r="AG55">
        <v>1.1833340183596043E-3</v>
      </c>
      <c r="AH55">
        <v>1.1833340183596043E-3</v>
      </c>
      <c r="AI55">
        <v>1.1833340183596043E-3</v>
      </c>
      <c r="AJ55">
        <v>1.1833340183596043E-3</v>
      </c>
      <c r="AK55">
        <v>1.1833340183596043E-3</v>
      </c>
      <c r="AL55">
        <v>1.1833340183596043E-3</v>
      </c>
      <c r="AM55">
        <v>1.1833340183596043E-3</v>
      </c>
      <c r="AN55">
        <v>1.1833340183596043E-3</v>
      </c>
      <c r="AO55">
        <v>1.1833340183596043E-3</v>
      </c>
      <c r="AP55">
        <v>1.1833340183596043E-3</v>
      </c>
      <c r="AQ55">
        <v>1.1833340183596043E-3</v>
      </c>
      <c r="AR55">
        <v>1.1833340183596043E-3</v>
      </c>
      <c r="AS55">
        <v>1.1833340183596043E-3</v>
      </c>
      <c r="AT55">
        <v>1.1833340183596043E-3</v>
      </c>
      <c r="AU55">
        <v>1.1833340183596043E-3</v>
      </c>
      <c r="AV55">
        <v>1.1833340183596043E-3</v>
      </c>
      <c r="AW55">
        <v>1.1833340183596043E-3</v>
      </c>
      <c r="AX55">
        <v>1.1833340183596043E-3</v>
      </c>
      <c r="AY55">
        <v>1.1833340183596043E-3</v>
      </c>
      <c r="AZ55">
        <v>1.1833340183596043E-3</v>
      </c>
      <c r="BA55">
        <v>1.1833340183596043E-3</v>
      </c>
      <c r="BB55">
        <v>1.1833340183596043E-3</v>
      </c>
      <c r="BC55">
        <v>1.1833340183596043E-3</v>
      </c>
      <c r="BD55">
        <v>1.1833340183596043E-3</v>
      </c>
      <c r="BE55">
        <v>1.1833340183596043E-3</v>
      </c>
      <c r="BF55">
        <v>1.1833340183596043E-3</v>
      </c>
      <c r="BG55">
        <v>1.1833340183596043E-3</v>
      </c>
      <c r="BH55">
        <v>1.1833340183596043E-3</v>
      </c>
      <c r="BI55">
        <v>1.1833340183596043E-3</v>
      </c>
      <c r="BJ55">
        <v>1.1833340183596043E-3</v>
      </c>
      <c r="BK55">
        <v>1.1833340183596043E-3</v>
      </c>
      <c r="BL55">
        <v>1.1833340183596043E-3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1349</v>
      </c>
      <c r="B56">
        <v>483.95128029355084</v>
      </c>
      <c r="C56">
        <v>9.1208166321915844E-4</v>
      </c>
      <c r="D56">
        <v>10</v>
      </c>
      <c r="E56">
        <v>684.5</v>
      </c>
      <c r="F56">
        <v>-664.5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9.1208166321915844E-4</v>
      </c>
      <c r="P56">
        <v>9.1208166321915844E-4</v>
      </c>
      <c r="Q56">
        <v>9.1208166321915844E-4</v>
      </c>
      <c r="R56">
        <v>9.1208166321915844E-4</v>
      </c>
      <c r="S56">
        <v>9.1208166321915844E-4</v>
      </c>
      <c r="T56">
        <v>9.1208166321915844E-4</v>
      </c>
      <c r="U56">
        <v>9.1208166321915844E-4</v>
      </c>
      <c r="V56">
        <v>9.1208166321915844E-4</v>
      </c>
      <c r="W56">
        <v>9.1208166321915844E-4</v>
      </c>
      <c r="X56">
        <v>9.1208166321915844E-4</v>
      </c>
      <c r="Y56">
        <v>9.1208166321915844E-4</v>
      </c>
      <c r="Z56">
        <v>9.1208166321915844E-4</v>
      </c>
      <c r="AA56">
        <v>9.1208166321915844E-4</v>
      </c>
      <c r="AB56">
        <v>9.1208166321915844E-4</v>
      </c>
      <c r="AC56">
        <v>9.1208166321915844E-4</v>
      </c>
      <c r="AD56">
        <v>9.1208166321915844E-4</v>
      </c>
      <c r="AE56">
        <v>9.1208166321915844E-4</v>
      </c>
      <c r="AF56">
        <v>9.1208166321915844E-4</v>
      </c>
      <c r="AG56">
        <v>9.1208166321915844E-4</v>
      </c>
      <c r="AH56">
        <v>9.1208166321915844E-4</v>
      </c>
      <c r="AI56">
        <v>9.1208166321915844E-4</v>
      </c>
      <c r="AJ56">
        <v>9.1208166321915844E-4</v>
      </c>
      <c r="AK56">
        <v>9.1208166321915844E-4</v>
      </c>
      <c r="AL56">
        <v>9.1208166321915844E-4</v>
      </c>
      <c r="AM56">
        <v>9.1208166321915844E-4</v>
      </c>
      <c r="AN56">
        <v>9.1208166321915844E-4</v>
      </c>
      <c r="AO56">
        <v>9.1208166321915844E-4</v>
      </c>
      <c r="AP56">
        <v>9.1208166321915844E-4</v>
      </c>
      <c r="AQ56">
        <v>9.1208166321915844E-4</v>
      </c>
      <c r="AR56">
        <v>9.1208166321915844E-4</v>
      </c>
      <c r="AS56">
        <v>9.1208166321915844E-4</v>
      </c>
      <c r="AT56">
        <v>9.1208166321915844E-4</v>
      </c>
      <c r="AU56">
        <v>9.1208166321915844E-4</v>
      </c>
      <c r="AV56">
        <v>9.1208166321915844E-4</v>
      </c>
      <c r="AW56">
        <v>9.1208166321915844E-4</v>
      </c>
      <c r="AX56">
        <v>9.1208166321915844E-4</v>
      </c>
      <c r="AY56">
        <v>9.1208166321915844E-4</v>
      </c>
      <c r="AZ56">
        <v>9.1208166321915844E-4</v>
      </c>
      <c r="BA56">
        <v>9.1208166321915844E-4</v>
      </c>
      <c r="BB56">
        <v>9.1208166321915844E-4</v>
      </c>
      <c r="BC56">
        <v>9.1208166321915844E-4</v>
      </c>
      <c r="BD56">
        <v>9.1208166321915844E-4</v>
      </c>
      <c r="BE56">
        <v>9.1208166321915844E-4</v>
      </c>
      <c r="BF56">
        <v>9.1208166321915844E-4</v>
      </c>
      <c r="BG56">
        <v>9.1208166321915844E-4</v>
      </c>
      <c r="BH56">
        <v>9.1208166321915844E-4</v>
      </c>
      <c r="BI56">
        <v>9.1208166321915844E-4</v>
      </c>
      <c r="BJ56">
        <v>9.1208166321915844E-4</v>
      </c>
      <c r="BK56">
        <v>9.1208166321915844E-4</v>
      </c>
      <c r="BL56">
        <v>9.1208166321915844E-4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1349</v>
      </c>
      <c r="B57">
        <v>459.4160141909266</v>
      </c>
      <c r="C57">
        <v>8.6584112780651896E-4</v>
      </c>
      <c r="D57">
        <v>20</v>
      </c>
      <c r="E57">
        <v>694.5</v>
      </c>
      <c r="F57">
        <v>-654.5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8.6584112780651896E-4</v>
      </c>
      <c r="P57">
        <v>8.6584112780651896E-4</v>
      </c>
      <c r="Q57">
        <v>8.6584112780651896E-4</v>
      </c>
      <c r="R57">
        <v>8.6584112780651896E-4</v>
      </c>
      <c r="S57">
        <v>8.6584112780651896E-4</v>
      </c>
      <c r="T57">
        <v>8.6584112780651896E-4</v>
      </c>
      <c r="U57">
        <v>8.6584112780651896E-4</v>
      </c>
      <c r="V57">
        <v>8.6584112780651896E-4</v>
      </c>
      <c r="W57">
        <v>8.6584112780651896E-4</v>
      </c>
      <c r="X57">
        <v>8.6584112780651896E-4</v>
      </c>
      <c r="Y57">
        <v>8.6584112780651896E-4</v>
      </c>
      <c r="Z57">
        <v>8.6584112780651896E-4</v>
      </c>
      <c r="AA57">
        <v>8.6584112780651896E-4</v>
      </c>
      <c r="AB57">
        <v>8.6584112780651896E-4</v>
      </c>
      <c r="AC57">
        <v>8.6584112780651896E-4</v>
      </c>
      <c r="AD57">
        <v>8.6584112780651896E-4</v>
      </c>
      <c r="AE57">
        <v>8.6584112780651896E-4</v>
      </c>
      <c r="AF57">
        <v>8.6584112780651896E-4</v>
      </c>
      <c r="AG57">
        <v>8.6584112780651896E-4</v>
      </c>
      <c r="AH57">
        <v>8.6584112780651896E-4</v>
      </c>
      <c r="AI57">
        <v>8.6584112780651896E-4</v>
      </c>
      <c r="AJ57">
        <v>8.6584112780651896E-4</v>
      </c>
      <c r="AK57">
        <v>8.6584112780651896E-4</v>
      </c>
      <c r="AL57">
        <v>8.6584112780651896E-4</v>
      </c>
      <c r="AM57">
        <v>8.6584112780651896E-4</v>
      </c>
      <c r="AN57">
        <v>8.6584112780651896E-4</v>
      </c>
      <c r="AO57">
        <v>8.6584112780651896E-4</v>
      </c>
      <c r="AP57">
        <v>8.6584112780651896E-4</v>
      </c>
      <c r="AQ57">
        <v>8.6584112780651896E-4</v>
      </c>
      <c r="AR57">
        <v>8.6584112780651896E-4</v>
      </c>
      <c r="AS57">
        <v>8.6584112780651896E-4</v>
      </c>
      <c r="AT57">
        <v>8.6584112780651896E-4</v>
      </c>
      <c r="AU57">
        <v>8.6584112780651896E-4</v>
      </c>
      <c r="AV57">
        <v>8.6584112780651896E-4</v>
      </c>
      <c r="AW57">
        <v>8.6584112780651896E-4</v>
      </c>
      <c r="AX57">
        <v>8.6584112780651896E-4</v>
      </c>
      <c r="AY57">
        <v>8.6584112780651896E-4</v>
      </c>
      <c r="AZ57">
        <v>8.6584112780651896E-4</v>
      </c>
      <c r="BA57">
        <v>8.6584112780651896E-4</v>
      </c>
      <c r="BB57">
        <v>8.6584112780651896E-4</v>
      </c>
      <c r="BC57">
        <v>8.6584112780651896E-4</v>
      </c>
      <c r="BD57">
        <v>8.6584112780651896E-4</v>
      </c>
      <c r="BE57">
        <v>8.6584112780651896E-4</v>
      </c>
      <c r="BF57">
        <v>8.6584112780651896E-4</v>
      </c>
      <c r="BG57">
        <v>8.6584112780651896E-4</v>
      </c>
      <c r="BH57">
        <v>8.6584112780651896E-4</v>
      </c>
      <c r="BI57">
        <v>8.6584112780651896E-4</v>
      </c>
      <c r="BJ57">
        <v>8.6584112780651896E-4</v>
      </c>
      <c r="BK57">
        <v>8.6584112780651896E-4</v>
      </c>
      <c r="BL57">
        <v>8.6584112780651896E-4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1353</v>
      </c>
      <c r="B58">
        <v>272.5511162675536</v>
      </c>
      <c r="C58">
        <v>5.1366508481341699E-4</v>
      </c>
      <c r="D58">
        <v>30</v>
      </c>
      <c r="E58">
        <v>706.5</v>
      </c>
      <c r="F58">
        <v>-646.5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5.1366508481341699E-4</v>
      </c>
      <c r="P58">
        <v>5.1366508481341699E-4</v>
      </c>
      <c r="Q58">
        <v>5.1366508481341699E-4</v>
      </c>
      <c r="R58">
        <v>5.1366508481341699E-4</v>
      </c>
      <c r="S58">
        <v>5.1366508481341699E-4</v>
      </c>
      <c r="T58">
        <v>5.1366508481341699E-4</v>
      </c>
      <c r="U58">
        <v>5.1366508481341699E-4</v>
      </c>
      <c r="V58">
        <v>5.1366508481341699E-4</v>
      </c>
      <c r="W58">
        <v>5.1366508481341699E-4</v>
      </c>
      <c r="X58">
        <v>5.1366508481341699E-4</v>
      </c>
      <c r="Y58">
        <v>5.1366508481341699E-4</v>
      </c>
      <c r="Z58">
        <v>5.1366508481341699E-4</v>
      </c>
      <c r="AA58">
        <v>5.1366508481341699E-4</v>
      </c>
      <c r="AB58">
        <v>5.1366508481341699E-4</v>
      </c>
      <c r="AC58">
        <v>5.1366508481341699E-4</v>
      </c>
      <c r="AD58">
        <v>5.1366508481341699E-4</v>
      </c>
      <c r="AE58">
        <v>5.1366508481341699E-4</v>
      </c>
      <c r="AF58">
        <v>5.1366508481341699E-4</v>
      </c>
      <c r="AG58">
        <v>5.1366508481341699E-4</v>
      </c>
      <c r="AH58">
        <v>5.1366508481341699E-4</v>
      </c>
      <c r="AI58">
        <v>5.1366508481341699E-4</v>
      </c>
      <c r="AJ58">
        <v>5.1366508481341699E-4</v>
      </c>
      <c r="AK58">
        <v>5.1366508481341699E-4</v>
      </c>
      <c r="AL58">
        <v>5.1366508481341699E-4</v>
      </c>
      <c r="AM58">
        <v>5.1366508481341699E-4</v>
      </c>
      <c r="AN58">
        <v>5.1366508481341699E-4</v>
      </c>
      <c r="AO58">
        <v>5.1366508481341699E-4</v>
      </c>
      <c r="AP58">
        <v>5.1366508481341699E-4</v>
      </c>
      <c r="AQ58">
        <v>5.1366508481341699E-4</v>
      </c>
      <c r="AR58">
        <v>5.1366508481341699E-4</v>
      </c>
      <c r="AS58">
        <v>5.1366508481341699E-4</v>
      </c>
      <c r="AT58">
        <v>5.1366508481341699E-4</v>
      </c>
      <c r="AU58">
        <v>5.1366508481341699E-4</v>
      </c>
      <c r="AV58">
        <v>5.1366508481341699E-4</v>
      </c>
      <c r="AW58">
        <v>5.1366508481341699E-4</v>
      </c>
      <c r="AX58">
        <v>5.1366508481341699E-4</v>
      </c>
      <c r="AY58">
        <v>5.1366508481341699E-4</v>
      </c>
      <c r="AZ58">
        <v>5.1366508481341699E-4</v>
      </c>
      <c r="BA58">
        <v>5.1366508481341699E-4</v>
      </c>
      <c r="BB58">
        <v>5.1366508481341699E-4</v>
      </c>
      <c r="BC58">
        <v>5.1366508481341699E-4</v>
      </c>
      <c r="BD58">
        <v>5.1366508481341699E-4</v>
      </c>
      <c r="BE58">
        <v>5.1366508481341699E-4</v>
      </c>
      <c r="BF58">
        <v>5.1366508481341699E-4</v>
      </c>
      <c r="BG58">
        <v>5.1366508481341699E-4</v>
      </c>
      <c r="BH58">
        <v>5.1366508481341699E-4</v>
      </c>
      <c r="BI58">
        <v>5.1366508481341699E-4</v>
      </c>
      <c r="BJ58">
        <v>5.1366508481341699E-4</v>
      </c>
      <c r="BK58">
        <v>5.1366508481341699E-4</v>
      </c>
      <c r="BL58">
        <v>5.1366508481341699E-4</v>
      </c>
      <c r="BM58">
        <v>5.1366508481341699E-4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1320</v>
      </c>
      <c r="B59">
        <v>352.78066626727275</v>
      </c>
      <c r="C59">
        <v>6.6487018413391484E-4</v>
      </c>
      <c r="D59">
        <v>40</v>
      </c>
      <c r="E59">
        <v>700</v>
      </c>
      <c r="F59">
        <v>-620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6.6487018413391484E-4</v>
      </c>
      <c r="Q59">
        <v>6.6487018413391484E-4</v>
      </c>
      <c r="R59">
        <v>6.6487018413391484E-4</v>
      </c>
      <c r="S59">
        <v>6.6487018413391484E-4</v>
      </c>
      <c r="T59">
        <v>6.6487018413391484E-4</v>
      </c>
      <c r="U59">
        <v>6.6487018413391484E-4</v>
      </c>
      <c r="V59">
        <v>6.6487018413391484E-4</v>
      </c>
      <c r="W59">
        <v>6.6487018413391484E-4</v>
      </c>
      <c r="X59">
        <v>6.6487018413391484E-4</v>
      </c>
      <c r="Y59">
        <v>6.6487018413391484E-4</v>
      </c>
      <c r="Z59">
        <v>6.6487018413391484E-4</v>
      </c>
      <c r="AA59">
        <v>6.6487018413391484E-4</v>
      </c>
      <c r="AB59">
        <v>6.6487018413391484E-4</v>
      </c>
      <c r="AC59">
        <v>6.6487018413391484E-4</v>
      </c>
      <c r="AD59">
        <v>6.6487018413391484E-4</v>
      </c>
      <c r="AE59">
        <v>6.6487018413391484E-4</v>
      </c>
      <c r="AF59">
        <v>6.6487018413391484E-4</v>
      </c>
      <c r="AG59">
        <v>6.6487018413391484E-4</v>
      </c>
      <c r="AH59">
        <v>6.6487018413391484E-4</v>
      </c>
      <c r="AI59">
        <v>6.6487018413391484E-4</v>
      </c>
      <c r="AJ59">
        <v>6.6487018413391484E-4</v>
      </c>
      <c r="AK59">
        <v>6.6487018413391484E-4</v>
      </c>
      <c r="AL59">
        <v>6.6487018413391484E-4</v>
      </c>
      <c r="AM59">
        <v>6.6487018413391484E-4</v>
      </c>
      <c r="AN59">
        <v>6.6487018413391484E-4</v>
      </c>
      <c r="AO59">
        <v>6.6487018413391484E-4</v>
      </c>
      <c r="AP59">
        <v>6.6487018413391484E-4</v>
      </c>
      <c r="AQ59">
        <v>6.6487018413391484E-4</v>
      </c>
      <c r="AR59">
        <v>6.6487018413391484E-4</v>
      </c>
      <c r="AS59">
        <v>6.6487018413391484E-4</v>
      </c>
      <c r="AT59">
        <v>6.6487018413391484E-4</v>
      </c>
      <c r="AU59">
        <v>6.6487018413391484E-4</v>
      </c>
      <c r="AV59">
        <v>6.6487018413391484E-4</v>
      </c>
      <c r="AW59">
        <v>6.6487018413391484E-4</v>
      </c>
      <c r="AX59">
        <v>6.6487018413391484E-4</v>
      </c>
      <c r="AY59">
        <v>6.6487018413391484E-4</v>
      </c>
      <c r="AZ59">
        <v>6.6487018413391484E-4</v>
      </c>
      <c r="BA59">
        <v>6.6487018413391484E-4</v>
      </c>
      <c r="BB59">
        <v>6.6487018413391484E-4</v>
      </c>
      <c r="BC59">
        <v>6.6487018413391484E-4</v>
      </c>
      <c r="BD59">
        <v>6.6487018413391484E-4</v>
      </c>
      <c r="BE59">
        <v>6.6487018413391484E-4</v>
      </c>
      <c r="BF59">
        <v>6.6487018413391484E-4</v>
      </c>
      <c r="BG59">
        <v>6.6487018413391484E-4</v>
      </c>
      <c r="BH59">
        <v>6.6487018413391484E-4</v>
      </c>
      <c r="BI59">
        <v>6.6487018413391484E-4</v>
      </c>
      <c r="BJ59">
        <v>6.6487018413391484E-4</v>
      </c>
      <c r="BK59">
        <v>6.6487018413391484E-4</v>
      </c>
      <c r="BL59">
        <v>6.6487018413391484E-4</v>
      </c>
      <c r="BM59">
        <v>6.6487018413391484E-4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1281</v>
      </c>
      <c r="B60">
        <v>487.78570302844645</v>
      </c>
      <c r="C60">
        <v>9.1930823086747127E-4</v>
      </c>
      <c r="D60">
        <v>30</v>
      </c>
      <c r="E60">
        <v>670.5</v>
      </c>
      <c r="F60">
        <v>-610.5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9.1930823086747127E-4</v>
      </c>
      <c r="R60">
        <v>9.1930823086747127E-4</v>
      </c>
      <c r="S60">
        <v>9.1930823086747127E-4</v>
      </c>
      <c r="T60">
        <v>9.1930823086747127E-4</v>
      </c>
      <c r="U60">
        <v>9.1930823086747127E-4</v>
      </c>
      <c r="V60">
        <v>9.1930823086747127E-4</v>
      </c>
      <c r="W60">
        <v>9.1930823086747127E-4</v>
      </c>
      <c r="X60">
        <v>9.1930823086747127E-4</v>
      </c>
      <c r="Y60">
        <v>9.1930823086747127E-4</v>
      </c>
      <c r="Z60">
        <v>9.1930823086747127E-4</v>
      </c>
      <c r="AA60">
        <v>9.1930823086747127E-4</v>
      </c>
      <c r="AB60">
        <v>9.1930823086747127E-4</v>
      </c>
      <c r="AC60">
        <v>9.1930823086747127E-4</v>
      </c>
      <c r="AD60">
        <v>9.1930823086747127E-4</v>
      </c>
      <c r="AE60">
        <v>9.1930823086747127E-4</v>
      </c>
      <c r="AF60">
        <v>9.1930823086747127E-4</v>
      </c>
      <c r="AG60">
        <v>9.1930823086747127E-4</v>
      </c>
      <c r="AH60">
        <v>9.1930823086747127E-4</v>
      </c>
      <c r="AI60">
        <v>9.1930823086747127E-4</v>
      </c>
      <c r="AJ60">
        <v>9.1930823086747127E-4</v>
      </c>
      <c r="AK60">
        <v>9.1930823086747127E-4</v>
      </c>
      <c r="AL60">
        <v>9.1930823086747127E-4</v>
      </c>
      <c r="AM60">
        <v>9.1930823086747127E-4</v>
      </c>
      <c r="AN60">
        <v>9.1930823086747127E-4</v>
      </c>
      <c r="AO60">
        <v>9.1930823086747127E-4</v>
      </c>
      <c r="AP60">
        <v>9.1930823086747127E-4</v>
      </c>
      <c r="AQ60">
        <v>9.1930823086747127E-4</v>
      </c>
      <c r="AR60">
        <v>9.1930823086747127E-4</v>
      </c>
      <c r="AS60">
        <v>9.1930823086747127E-4</v>
      </c>
      <c r="AT60">
        <v>9.1930823086747127E-4</v>
      </c>
      <c r="AU60">
        <v>9.1930823086747127E-4</v>
      </c>
      <c r="AV60">
        <v>9.1930823086747127E-4</v>
      </c>
      <c r="AW60">
        <v>9.1930823086747127E-4</v>
      </c>
      <c r="AX60">
        <v>9.1930823086747127E-4</v>
      </c>
      <c r="AY60">
        <v>9.1930823086747127E-4</v>
      </c>
      <c r="AZ60">
        <v>9.1930823086747127E-4</v>
      </c>
      <c r="BA60">
        <v>9.1930823086747127E-4</v>
      </c>
      <c r="BB60">
        <v>9.1930823086747127E-4</v>
      </c>
      <c r="BC60">
        <v>9.1930823086747127E-4</v>
      </c>
      <c r="BD60">
        <v>9.1930823086747127E-4</v>
      </c>
      <c r="BE60">
        <v>9.1930823086747127E-4</v>
      </c>
      <c r="BF60">
        <v>9.1930823086747127E-4</v>
      </c>
      <c r="BG60">
        <v>9.1930823086747127E-4</v>
      </c>
      <c r="BH60">
        <v>9.1930823086747127E-4</v>
      </c>
      <c r="BI60">
        <v>9.1930823086747127E-4</v>
      </c>
      <c r="BJ60">
        <v>9.1930823086747127E-4</v>
      </c>
      <c r="BK60">
        <v>9.1930823086747127E-4</v>
      </c>
      <c r="BL60">
        <v>9.1930823086747127E-4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1277</v>
      </c>
      <c r="B61">
        <v>592.28131290505087</v>
      </c>
      <c r="C61">
        <v>1.1162465044836549E-3</v>
      </c>
      <c r="D61">
        <v>20</v>
      </c>
      <c r="E61">
        <v>658.5</v>
      </c>
      <c r="F61">
        <v>-618.5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1.1162465044836549E-3</v>
      </c>
      <c r="Q61">
        <v>1.1162465044836549E-3</v>
      </c>
      <c r="R61">
        <v>1.1162465044836549E-3</v>
      </c>
      <c r="S61">
        <v>1.1162465044836549E-3</v>
      </c>
      <c r="T61">
        <v>1.1162465044836549E-3</v>
      </c>
      <c r="U61">
        <v>1.1162465044836549E-3</v>
      </c>
      <c r="V61">
        <v>1.1162465044836549E-3</v>
      </c>
      <c r="W61">
        <v>1.1162465044836549E-3</v>
      </c>
      <c r="X61">
        <v>1.1162465044836549E-3</v>
      </c>
      <c r="Y61">
        <v>1.1162465044836549E-3</v>
      </c>
      <c r="Z61">
        <v>1.1162465044836549E-3</v>
      </c>
      <c r="AA61">
        <v>1.1162465044836549E-3</v>
      </c>
      <c r="AB61">
        <v>1.1162465044836549E-3</v>
      </c>
      <c r="AC61">
        <v>1.1162465044836549E-3</v>
      </c>
      <c r="AD61">
        <v>1.1162465044836549E-3</v>
      </c>
      <c r="AE61">
        <v>1.1162465044836549E-3</v>
      </c>
      <c r="AF61">
        <v>1.1162465044836549E-3</v>
      </c>
      <c r="AG61">
        <v>1.1162465044836549E-3</v>
      </c>
      <c r="AH61">
        <v>1.1162465044836549E-3</v>
      </c>
      <c r="AI61">
        <v>1.1162465044836549E-3</v>
      </c>
      <c r="AJ61">
        <v>1.1162465044836549E-3</v>
      </c>
      <c r="AK61">
        <v>1.1162465044836549E-3</v>
      </c>
      <c r="AL61">
        <v>1.1162465044836549E-3</v>
      </c>
      <c r="AM61">
        <v>1.1162465044836549E-3</v>
      </c>
      <c r="AN61">
        <v>1.1162465044836549E-3</v>
      </c>
      <c r="AO61">
        <v>1.1162465044836549E-3</v>
      </c>
      <c r="AP61">
        <v>1.1162465044836549E-3</v>
      </c>
      <c r="AQ61">
        <v>1.1162465044836549E-3</v>
      </c>
      <c r="AR61">
        <v>1.1162465044836549E-3</v>
      </c>
      <c r="AS61">
        <v>1.1162465044836549E-3</v>
      </c>
      <c r="AT61">
        <v>1.1162465044836549E-3</v>
      </c>
      <c r="AU61">
        <v>1.1162465044836549E-3</v>
      </c>
      <c r="AV61">
        <v>1.1162465044836549E-3</v>
      </c>
      <c r="AW61">
        <v>1.1162465044836549E-3</v>
      </c>
      <c r="AX61">
        <v>1.1162465044836549E-3</v>
      </c>
      <c r="AY61">
        <v>1.1162465044836549E-3</v>
      </c>
      <c r="AZ61">
        <v>1.1162465044836549E-3</v>
      </c>
      <c r="BA61">
        <v>1.1162465044836549E-3</v>
      </c>
      <c r="BB61">
        <v>1.1162465044836549E-3</v>
      </c>
      <c r="BC61">
        <v>1.1162465044836549E-3</v>
      </c>
      <c r="BD61">
        <v>1.1162465044836549E-3</v>
      </c>
      <c r="BE61">
        <v>1.1162465044836549E-3</v>
      </c>
      <c r="BF61">
        <v>1.1162465044836549E-3</v>
      </c>
      <c r="BG61">
        <v>1.1162465044836549E-3</v>
      </c>
      <c r="BH61">
        <v>1.1162465044836549E-3</v>
      </c>
      <c r="BI61">
        <v>1.1162465044836549E-3</v>
      </c>
      <c r="BJ61">
        <v>1.1162465044836549E-3</v>
      </c>
      <c r="BK61">
        <v>1.1162465044836549E-3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1252</v>
      </c>
      <c r="B62">
        <v>477.18692732011186</v>
      </c>
      <c r="C62">
        <v>8.993331850936882E-4</v>
      </c>
      <c r="D62">
        <v>10</v>
      </c>
      <c r="E62">
        <v>636</v>
      </c>
      <c r="F62">
        <v>-616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8.993331850936882E-4</v>
      </c>
      <c r="Q62">
        <v>8.993331850936882E-4</v>
      </c>
      <c r="R62">
        <v>8.993331850936882E-4</v>
      </c>
      <c r="S62">
        <v>8.993331850936882E-4</v>
      </c>
      <c r="T62">
        <v>8.993331850936882E-4</v>
      </c>
      <c r="U62">
        <v>8.993331850936882E-4</v>
      </c>
      <c r="V62">
        <v>8.993331850936882E-4</v>
      </c>
      <c r="W62">
        <v>8.993331850936882E-4</v>
      </c>
      <c r="X62">
        <v>8.993331850936882E-4</v>
      </c>
      <c r="Y62">
        <v>8.993331850936882E-4</v>
      </c>
      <c r="Z62">
        <v>8.993331850936882E-4</v>
      </c>
      <c r="AA62">
        <v>8.993331850936882E-4</v>
      </c>
      <c r="AB62">
        <v>8.993331850936882E-4</v>
      </c>
      <c r="AC62">
        <v>8.993331850936882E-4</v>
      </c>
      <c r="AD62">
        <v>8.993331850936882E-4</v>
      </c>
      <c r="AE62">
        <v>8.993331850936882E-4</v>
      </c>
      <c r="AF62">
        <v>8.993331850936882E-4</v>
      </c>
      <c r="AG62">
        <v>8.993331850936882E-4</v>
      </c>
      <c r="AH62">
        <v>8.993331850936882E-4</v>
      </c>
      <c r="AI62">
        <v>8.993331850936882E-4</v>
      </c>
      <c r="AJ62">
        <v>8.993331850936882E-4</v>
      </c>
      <c r="AK62">
        <v>8.993331850936882E-4</v>
      </c>
      <c r="AL62">
        <v>8.993331850936882E-4</v>
      </c>
      <c r="AM62">
        <v>8.993331850936882E-4</v>
      </c>
      <c r="AN62">
        <v>8.993331850936882E-4</v>
      </c>
      <c r="AO62">
        <v>8.993331850936882E-4</v>
      </c>
      <c r="AP62">
        <v>8.993331850936882E-4</v>
      </c>
      <c r="AQ62">
        <v>8.993331850936882E-4</v>
      </c>
      <c r="AR62">
        <v>8.993331850936882E-4</v>
      </c>
      <c r="AS62">
        <v>8.993331850936882E-4</v>
      </c>
      <c r="AT62">
        <v>8.993331850936882E-4</v>
      </c>
      <c r="AU62">
        <v>8.993331850936882E-4</v>
      </c>
      <c r="AV62">
        <v>8.993331850936882E-4</v>
      </c>
      <c r="AW62">
        <v>8.993331850936882E-4</v>
      </c>
      <c r="AX62">
        <v>8.993331850936882E-4</v>
      </c>
      <c r="AY62">
        <v>8.993331850936882E-4</v>
      </c>
      <c r="AZ62">
        <v>8.993331850936882E-4</v>
      </c>
      <c r="BA62">
        <v>8.993331850936882E-4</v>
      </c>
      <c r="BB62">
        <v>8.993331850936882E-4</v>
      </c>
      <c r="BC62">
        <v>8.993331850936882E-4</v>
      </c>
      <c r="BD62">
        <v>8.993331850936882E-4</v>
      </c>
      <c r="BE62">
        <v>8.993331850936882E-4</v>
      </c>
      <c r="BF62">
        <v>8.993331850936882E-4</v>
      </c>
      <c r="BG62">
        <v>8.993331850936882E-4</v>
      </c>
      <c r="BH62">
        <v>8.993331850936882E-4</v>
      </c>
      <c r="BI62">
        <v>8.993331850936882E-4</v>
      </c>
      <c r="BJ62">
        <v>8.993331850936882E-4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1297</v>
      </c>
      <c r="B63">
        <v>610.14700877341556</v>
      </c>
      <c r="C63">
        <v>1.1499171946248229E-3</v>
      </c>
      <c r="D63">
        <v>0</v>
      </c>
      <c r="E63">
        <v>648.5</v>
      </c>
      <c r="F63">
        <v>-648.5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1.1499171946248229E-3</v>
      </c>
      <c r="P63">
        <v>1.1499171946248229E-3</v>
      </c>
      <c r="Q63">
        <v>1.1499171946248229E-3</v>
      </c>
      <c r="R63">
        <v>1.1499171946248229E-3</v>
      </c>
      <c r="S63">
        <v>1.1499171946248229E-3</v>
      </c>
      <c r="T63">
        <v>1.1499171946248229E-3</v>
      </c>
      <c r="U63">
        <v>1.1499171946248229E-3</v>
      </c>
      <c r="V63">
        <v>1.1499171946248229E-3</v>
      </c>
      <c r="W63">
        <v>1.1499171946248229E-3</v>
      </c>
      <c r="X63">
        <v>1.1499171946248229E-3</v>
      </c>
      <c r="Y63">
        <v>1.1499171946248229E-3</v>
      </c>
      <c r="Z63">
        <v>1.1499171946248229E-3</v>
      </c>
      <c r="AA63">
        <v>1.1499171946248229E-3</v>
      </c>
      <c r="AB63">
        <v>1.1499171946248229E-3</v>
      </c>
      <c r="AC63">
        <v>1.1499171946248229E-3</v>
      </c>
      <c r="AD63">
        <v>1.1499171946248229E-3</v>
      </c>
      <c r="AE63">
        <v>1.1499171946248229E-3</v>
      </c>
      <c r="AF63">
        <v>1.1499171946248229E-3</v>
      </c>
      <c r="AG63">
        <v>1.1499171946248229E-3</v>
      </c>
      <c r="AH63">
        <v>1.1499171946248229E-3</v>
      </c>
      <c r="AI63">
        <v>1.1499171946248229E-3</v>
      </c>
      <c r="AJ63">
        <v>1.1499171946248229E-3</v>
      </c>
      <c r="AK63">
        <v>1.1499171946248229E-3</v>
      </c>
      <c r="AL63">
        <v>1.1499171946248229E-3</v>
      </c>
      <c r="AM63">
        <v>1.1499171946248229E-3</v>
      </c>
      <c r="AN63">
        <v>1.1499171946248229E-3</v>
      </c>
      <c r="AO63">
        <v>1.1499171946248229E-3</v>
      </c>
      <c r="AP63">
        <v>1.1499171946248229E-3</v>
      </c>
      <c r="AQ63">
        <v>1.1499171946248229E-3</v>
      </c>
      <c r="AR63">
        <v>1.1499171946248229E-3</v>
      </c>
      <c r="AS63">
        <v>1.1499171946248229E-3</v>
      </c>
      <c r="AT63">
        <v>1.1499171946248229E-3</v>
      </c>
      <c r="AU63">
        <v>1.1499171946248229E-3</v>
      </c>
      <c r="AV63">
        <v>1.1499171946248229E-3</v>
      </c>
      <c r="AW63">
        <v>1.1499171946248229E-3</v>
      </c>
      <c r="AX63">
        <v>1.1499171946248229E-3</v>
      </c>
      <c r="AY63">
        <v>1.1499171946248229E-3</v>
      </c>
      <c r="AZ63">
        <v>1.1499171946248229E-3</v>
      </c>
      <c r="BA63">
        <v>1.1499171946248229E-3</v>
      </c>
      <c r="BB63">
        <v>1.1499171946248229E-3</v>
      </c>
      <c r="BC63">
        <v>1.1499171946248229E-3</v>
      </c>
      <c r="BD63">
        <v>1.1499171946248229E-3</v>
      </c>
      <c r="BE63">
        <v>1.1499171946248229E-3</v>
      </c>
      <c r="BF63">
        <v>1.1499171946248229E-3</v>
      </c>
      <c r="BG63">
        <v>1.1499171946248229E-3</v>
      </c>
      <c r="BH63">
        <v>1.1499171946248229E-3</v>
      </c>
      <c r="BI63">
        <v>1.1499171946248229E-3</v>
      </c>
      <c r="BJ63">
        <v>1.1499171946248229E-3</v>
      </c>
      <c r="BK63">
        <v>1.1499171946248229E-3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1297</v>
      </c>
      <c r="B64">
        <v>615.03764012802628</v>
      </c>
      <c r="C64">
        <v>1.1591343521399336E-3</v>
      </c>
      <c r="D64">
        <v>-10</v>
      </c>
      <c r="E64">
        <v>638.5</v>
      </c>
      <c r="F64">
        <v>-658.5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1.1591343521399336E-3</v>
      </c>
      <c r="P64">
        <v>1.1591343521399336E-3</v>
      </c>
      <c r="Q64">
        <v>1.1591343521399336E-3</v>
      </c>
      <c r="R64">
        <v>1.1591343521399336E-3</v>
      </c>
      <c r="S64">
        <v>1.1591343521399336E-3</v>
      </c>
      <c r="T64">
        <v>1.1591343521399336E-3</v>
      </c>
      <c r="U64">
        <v>1.1591343521399336E-3</v>
      </c>
      <c r="V64">
        <v>1.1591343521399336E-3</v>
      </c>
      <c r="W64">
        <v>1.1591343521399336E-3</v>
      </c>
      <c r="X64">
        <v>1.1591343521399336E-3</v>
      </c>
      <c r="Y64">
        <v>1.1591343521399336E-3</v>
      </c>
      <c r="Z64">
        <v>1.1591343521399336E-3</v>
      </c>
      <c r="AA64">
        <v>1.1591343521399336E-3</v>
      </c>
      <c r="AB64">
        <v>1.1591343521399336E-3</v>
      </c>
      <c r="AC64">
        <v>1.1591343521399336E-3</v>
      </c>
      <c r="AD64">
        <v>1.1591343521399336E-3</v>
      </c>
      <c r="AE64">
        <v>1.1591343521399336E-3</v>
      </c>
      <c r="AF64">
        <v>1.1591343521399336E-3</v>
      </c>
      <c r="AG64">
        <v>1.1591343521399336E-3</v>
      </c>
      <c r="AH64">
        <v>1.1591343521399336E-3</v>
      </c>
      <c r="AI64">
        <v>1.1591343521399336E-3</v>
      </c>
      <c r="AJ64">
        <v>1.1591343521399336E-3</v>
      </c>
      <c r="AK64">
        <v>1.1591343521399336E-3</v>
      </c>
      <c r="AL64">
        <v>1.1591343521399336E-3</v>
      </c>
      <c r="AM64">
        <v>1.1591343521399336E-3</v>
      </c>
      <c r="AN64">
        <v>1.1591343521399336E-3</v>
      </c>
      <c r="AO64">
        <v>1.1591343521399336E-3</v>
      </c>
      <c r="AP64">
        <v>1.1591343521399336E-3</v>
      </c>
      <c r="AQ64">
        <v>1.1591343521399336E-3</v>
      </c>
      <c r="AR64">
        <v>1.1591343521399336E-3</v>
      </c>
      <c r="AS64">
        <v>1.1591343521399336E-3</v>
      </c>
      <c r="AT64">
        <v>1.1591343521399336E-3</v>
      </c>
      <c r="AU64">
        <v>1.1591343521399336E-3</v>
      </c>
      <c r="AV64">
        <v>1.1591343521399336E-3</v>
      </c>
      <c r="AW64">
        <v>1.1591343521399336E-3</v>
      </c>
      <c r="AX64">
        <v>1.1591343521399336E-3</v>
      </c>
      <c r="AY64">
        <v>1.1591343521399336E-3</v>
      </c>
      <c r="AZ64">
        <v>1.1591343521399336E-3</v>
      </c>
      <c r="BA64">
        <v>1.1591343521399336E-3</v>
      </c>
      <c r="BB64">
        <v>1.1591343521399336E-3</v>
      </c>
      <c r="BC64">
        <v>1.1591343521399336E-3</v>
      </c>
      <c r="BD64">
        <v>1.1591343521399336E-3</v>
      </c>
      <c r="BE64">
        <v>1.1591343521399336E-3</v>
      </c>
      <c r="BF64">
        <v>1.1591343521399336E-3</v>
      </c>
      <c r="BG64">
        <v>1.1591343521399336E-3</v>
      </c>
      <c r="BH64">
        <v>1.1591343521399336E-3</v>
      </c>
      <c r="BI64">
        <v>1.1591343521399336E-3</v>
      </c>
      <c r="BJ64">
        <v>1.1591343521399336E-3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1211</v>
      </c>
      <c r="B65">
        <v>692.47302340439307</v>
      </c>
      <c r="C65">
        <v>1.3050734085008984E-3</v>
      </c>
      <c r="D65">
        <v>-20</v>
      </c>
      <c r="E65">
        <v>585.5</v>
      </c>
      <c r="F65">
        <v>-625.5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1.3050734085008984E-3</v>
      </c>
      <c r="Q65">
        <v>1.3050734085008984E-3</v>
      </c>
      <c r="R65">
        <v>1.3050734085008984E-3</v>
      </c>
      <c r="S65">
        <v>1.3050734085008984E-3</v>
      </c>
      <c r="T65">
        <v>1.3050734085008984E-3</v>
      </c>
      <c r="U65">
        <v>1.3050734085008984E-3</v>
      </c>
      <c r="V65">
        <v>1.3050734085008984E-3</v>
      </c>
      <c r="W65">
        <v>1.3050734085008984E-3</v>
      </c>
      <c r="X65">
        <v>1.3050734085008984E-3</v>
      </c>
      <c r="Y65">
        <v>1.3050734085008984E-3</v>
      </c>
      <c r="Z65">
        <v>1.3050734085008984E-3</v>
      </c>
      <c r="AA65">
        <v>1.3050734085008984E-3</v>
      </c>
      <c r="AB65">
        <v>1.3050734085008984E-3</v>
      </c>
      <c r="AC65">
        <v>1.3050734085008984E-3</v>
      </c>
      <c r="AD65">
        <v>1.3050734085008984E-3</v>
      </c>
      <c r="AE65">
        <v>1.3050734085008984E-3</v>
      </c>
      <c r="AF65">
        <v>1.3050734085008984E-3</v>
      </c>
      <c r="AG65">
        <v>1.3050734085008984E-3</v>
      </c>
      <c r="AH65">
        <v>1.3050734085008984E-3</v>
      </c>
      <c r="AI65">
        <v>1.3050734085008984E-3</v>
      </c>
      <c r="AJ65">
        <v>1.3050734085008984E-3</v>
      </c>
      <c r="AK65">
        <v>1.3050734085008984E-3</v>
      </c>
      <c r="AL65">
        <v>1.3050734085008984E-3</v>
      </c>
      <c r="AM65">
        <v>1.3050734085008984E-3</v>
      </c>
      <c r="AN65">
        <v>1.3050734085008984E-3</v>
      </c>
      <c r="AO65">
        <v>1.3050734085008984E-3</v>
      </c>
      <c r="AP65">
        <v>1.3050734085008984E-3</v>
      </c>
      <c r="AQ65">
        <v>1.3050734085008984E-3</v>
      </c>
      <c r="AR65">
        <v>1.3050734085008984E-3</v>
      </c>
      <c r="AS65">
        <v>1.3050734085008984E-3</v>
      </c>
      <c r="AT65">
        <v>1.3050734085008984E-3</v>
      </c>
      <c r="AU65">
        <v>1.3050734085008984E-3</v>
      </c>
      <c r="AV65">
        <v>1.3050734085008984E-3</v>
      </c>
      <c r="AW65">
        <v>1.3050734085008984E-3</v>
      </c>
      <c r="AX65">
        <v>1.3050734085008984E-3</v>
      </c>
      <c r="AY65">
        <v>1.3050734085008984E-3</v>
      </c>
      <c r="AZ65">
        <v>1.3050734085008984E-3</v>
      </c>
      <c r="BA65">
        <v>1.3050734085008984E-3</v>
      </c>
      <c r="BB65">
        <v>1.3050734085008984E-3</v>
      </c>
      <c r="BC65">
        <v>1.3050734085008984E-3</v>
      </c>
      <c r="BD65">
        <v>1.3050734085008984E-3</v>
      </c>
      <c r="BE65">
        <v>1.3050734085008984E-3</v>
      </c>
      <c r="BF65">
        <v>1.3050734085008984E-3</v>
      </c>
      <c r="BG65">
        <v>1.3050734085008984E-3</v>
      </c>
      <c r="BH65">
        <v>1.3050734085008984E-3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1211</v>
      </c>
      <c r="B66">
        <v>649.22905408805946</v>
      </c>
      <c r="C66">
        <v>1.2235734041320383E-3</v>
      </c>
      <c r="D66">
        <v>-30</v>
      </c>
      <c r="E66">
        <v>575.5</v>
      </c>
      <c r="F66">
        <v>-635.5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1.2235734041320383E-3</v>
      </c>
      <c r="Q66">
        <v>1.2235734041320383E-3</v>
      </c>
      <c r="R66">
        <v>1.2235734041320383E-3</v>
      </c>
      <c r="S66">
        <v>1.2235734041320383E-3</v>
      </c>
      <c r="T66">
        <v>1.2235734041320383E-3</v>
      </c>
      <c r="U66">
        <v>1.2235734041320383E-3</v>
      </c>
      <c r="V66">
        <v>1.2235734041320383E-3</v>
      </c>
      <c r="W66">
        <v>1.2235734041320383E-3</v>
      </c>
      <c r="X66">
        <v>1.2235734041320383E-3</v>
      </c>
      <c r="Y66">
        <v>1.2235734041320383E-3</v>
      </c>
      <c r="Z66">
        <v>1.2235734041320383E-3</v>
      </c>
      <c r="AA66">
        <v>1.2235734041320383E-3</v>
      </c>
      <c r="AB66">
        <v>1.2235734041320383E-3</v>
      </c>
      <c r="AC66">
        <v>1.2235734041320383E-3</v>
      </c>
      <c r="AD66">
        <v>1.2235734041320383E-3</v>
      </c>
      <c r="AE66">
        <v>1.2235734041320383E-3</v>
      </c>
      <c r="AF66">
        <v>1.2235734041320383E-3</v>
      </c>
      <c r="AG66">
        <v>1.2235734041320383E-3</v>
      </c>
      <c r="AH66">
        <v>1.2235734041320383E-3</v>
      </c>
      <c r="AI66">
        <v>1.2235734041320383E-3</v>
      </c>
      <c r="AJ66">
        <v>1.2235734041320383E-3</v>
      </c>
      <c r="AK66">
        <v>1.2235734041320383E-3</v>
      </c>
      <c r="AL66">
        <v>1.2235734041320383E-3</v>
      </c>
      <c r="AM66">
        <v>1.2235734041320383E-3</v>
      </c>
      <c r="AN66">
        <v>1.2235734041320383E-3</v>
      </c>
      <c r="AO66">
        <v>1.2235734041320383E-3</v>
      </c>
      <c r="AP66">
        <v>1.2235734041320383E-3</v>
      </c>
      <c r="AQ66">
        <v>1.2235734041320383E-3</v>
      </c>
      <c r="AR66">
        <v>1.2235734041320383E-3</v>
      </c>
      <c r="AS66">
        <v>1.2235734041320383E-3</v>
      </c>
      <c r="AT66">
        <v>1.2235734041320383E-3</v>
      </c>
      <c r="AU66">
        <v>1.2235734041320383E-3</v>
      </c>
      <c r="AV66">
        <v>1.2235734041320383E-3</v>
      </c>
      <c r="AW66">
        <v>1.2235734041320383E-3</v>
      </c>
      <c r="AX66">
        <v>1.2235734041320383E-3</v>
      </c>
      <c r="AY66">
        <v>1.2235734041320383E-3</v>
      </c>
      <c r="AZ66">
        <v>1.2235734041320383E-3</v>
      </c>
      <c r="BA66">
        <v>1.2235734041320383E-3</v>
      </c>
      <c r="BB66">
        <v>1.2235734041320383E-3</v>
      </c>
      <c r="BC66">
        <v>1.2235734041320383E-3</v>
      </c>
      <c r="BD66">
        <v>1.2235734041320383E-3</v>
      </c>
      <c r="BE66">
        <v>1.2235734041320383E-3</v>
      </c>
      <c r="BF66">
        <v>1.2235734041320383E-3</v>
      </c>
      <c r="BG66">
        <v>1.2235734041320383E-3</v>
      </c>
      <c r="BH66">
        <v>1.2235734041320383E-3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1206</v>
      </c>
      <c r="B67">
        <v>480.57327023572128</v>
      </c>
      <c r="C67">
        <v>9.0571527644144945E-4</v>
      </c>
      <c r="D67">
        <v>-40</v>
      </c>
      <c r="E67">
        <v>563</v>
      </c>
      <c r="F67">
        <v>-643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9.0571527644144945E-4</v>
      </c>
      <c r="P67">
        <v>9.0571527644144945E-4</v>
      </c>
      <c r="Q67">
        <v>9.0571527644144945E-4</v>
      </c>
      <c r="R67">
        <v>9.0571527644144945E-4</v>
      </c>
      <c r="S67">
        <v>9.0571527644144945E-4</v>
      </c>
      <c r="T67">
        <v>9.0571527644144945E-4</v>
      </c>
      <c r="U67">
        <v>9.0571527644144945E-4</v>
      </c>
      <c r="V67">
        <v>9.0571527644144945E-4</v>
      </c>
      <c r="W67">
        <v>9.0571527644144945E-4</v>
      </c>
      <c r="X67">
        <v>9.0571527644144945E-4</v>
      </c>
      <c r="Y67">
        <v>9.0571527644144945E-4</v>
      </c>
      <c r="Z67">
        <v>9.0571527644144945E-4</v>
      </c>
      <c r="AA67">
        <v>9.0571527644144945E-4</v>
      </c>
      <c r="AB67">
        <v>9.0571527644144945E-4</v>
      </c>
      <c r="AC67">
        <v>9.0571527644144945E-4</v>
      </c>
      <c r="AD67">
        <v>9.0571527644144945E-4</v>
      </c>
      <c r="AE67">
        <v>9.0571527644144945E-4</v>
      </c>
      <c r="AF67">
        <v>9.0571527644144945E-4</v>
      </c>
      <c r="AG67">
        <v>9.0571527644144945E-4</v>
      </c>
      <c r="AH67">
        <v>9.0571527644144945E-4</v>
      </c>
      <c r="AI67">
        <v>9.0571527644144945E-4</v>
      </c>
      <c r="AJ67">
        <v>9.0571527644144945E-4</v>
      </c>
      <c r="AK67">
        <v>9.0571527644144945E-4</v>
      </c>
      <c r="AL67">
        <v>9.0571527644144945E-4</v>
      </c>
      <c r="AM67">
        <v>9.0571527644144945E-4</v>
      </c>
      <c r="AN67">
        <v>9.0571527644144945E-4</v>
      </c>
      <c r="AO67">
        <v>9.0571527644144945E-4</v>
      </c>
      <c r="AP67">
        <v>9.0571527644144945E-4</v>
      </c>
      <c r="AQ67">
        <v>9.0571527644144945E-4</v>
      </c>
      <c r="AR67">
        <v>9.0571527644144945E-4</v>
      </c>
      <c r="AS67">
        <v>9.0571527644144945E-4</v>
      </c>
      <c r="AT67">
        <v>9.0571527644144945E-4</v>
      </c>
      <c r="AU67">
        <v>9.0571527644144945E-4</v>
      </c>
      <c r="AV67">
        <v>9.0571527644144945E-4</v>
      </c>
      <c r="AW67">
        <v>9.0571527644144945E-4</v>
      </c>
      <c r="AX67">
        <v>9.0571527644144945E-4</v>
      </c>
      <c r="AY67">
        <v>9.0571527644144945E-4</v>
      </c>
      <c r="AZ67">
        <v>9.0571527644144945E-4</v>
      </c>
      <c r="BA67">
        <v>9.0571527644144945E-4</v>
      </c>
      <c r="BB67">
        <v>9.0571527644144945E-4</v>
      </c>
      <c r="BC67">
        <v>9.0571527644144945E-4</v>
      </c>
      <c r="BD67">
        <v>9.0571527644144945E-4</v>
      </c>
      <c r="BE67">
        <v>9.0571527644144945E-4</v>
      </c>
      <c r="BF67">
        <v>9.0571527644144945E-4</v>
      </c>
      <c r="BG67">
        <v>9.0571527644144945E-4</v>
      </c>
      <c r="BH67">
        <v>9.0571527644144945E-4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1193</v>
      </c>
      <c r="B68">
        <v>298.91707599370494</v>
      </c>
      <c r="C68">
        <v>5.633558478687615E-4</v>
      </c>
      <c r="D68">
        <v>-30</v>
      </c>
      <c r="E68">
        <v>566.5</v>
      </c>
      <c r="F68">
        <v>-626.5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5.633558478687615E-4</v>
      </c>
      <c r="Q68">
        <v>5.633558478687615E-4</v>
      </c>
      <c r="R68">
        <v>5.633558478687615E-4</v>
      </c>
      <c r="S68">
        <v>5.633558478687615E-4</v>
      </c>
      <c r="T68">
        <v>5.633558478687615E-4</v>
      </c>
      <c r="U68">
        <v>5.633558478687615E-4</v>
      </c>
      <c r="V68">
        <v>5.633558478687615E-4</v>
      </c>
      <c r="W68">
        <v>5.633558478687615E-4</v>
      </c>
      <c r="X68">
        <v>5.633558478687615E-4</v>
      </c>
      <c r="Y68">
        <v>5.633558478687615E-4</v>
      </c>
      <c r="Z68">
        <v>5.633558478687615E-4</v>
      </c>
      <c r="AA68">
        <v>5.633558478687615E-4</v>
      </c>
      <c r="AB68">
        <v>5.633558478687615E-4</v>
      </c>
      <c r="AC68">
        <v>5.633558478687615E-4</v>
      </c>
      <c r="AD68">
        <v>5.633558478687615E-4</v>
      </c>
      <c r="AE68">
        <v>5.633558478687615E-4</v>
      </c>
      <c r="AF68">
        <v>5.633558478687615E-4</v>
      </c>
      <c r="AG68">
        <v>5.633558478687615E-4</v>
      </c>
      <c r="AH68">
        <v>5.633558478687615E-4</v>
      </c>
      <c r="AI68">
        <v>5.633558478687615E-4</v>
      </c>
      <c r="AJ68">
        <v>5.633558478687615E-4</v>
      </c>
      <c r="AK68">
        <v>5.633558478687615E-4</v>
      </c>
      <c r="AL68">
        <v>5.633558478687615E-4</v>
      </c>
      <c r="AM68">
        <v>5.633558478687615E-4</v>
      </c>
      <c r="AN68">
        <v>5.633558478687615E-4</v>
      </c>
      <c r="AO68">
        <v>5.633558478687615E-4</v>
      </c>
      <c r="AP68">
        <v>5.633558478687615E-4</v>
      </c>
      <c r="AQ68">
        <v>5.633558478687615E-4</v>
      </c>
      <c r="AR68">
        <v>5.633558478687615E-4</v>
      </c>
      <c r="AS68">
        <v>5.633558478687615E-4</v>
      </c>
      <c r="AT68">
        <v>5.633558478687615E-4</v>
      </c>
      <c r="AU68">
        <v>5.633558478687615E-4</v>
      </c>
      <c r="AV68">
        <v>5.633558478687615E-4</v>
      </c>
      <c r="AW68">
        <v>5.633558478687615E-4</v>
      </c>
      <c r="AX68">
        <v>5.633558478687615E-4</v>
      </c>
      <c r="AY68">
        <v>5.633558478687615E-4</v>
      </c>
      <c r="AZ68">
        <v>5.633558478687615E-4</v>
      </c>
      <c r="BA68">
        <v>5.633558478687615E-4</v>
      </c>
      <c r="BB68">
        <v>5.633558478687615E-4</v>
      </c>
      <c r="BC68">
        <v>5.633558478687615E-4</v>
      </c>
      <c r="BD68">
        <v>5.633558478687615E-4</v>
      </c>
      <c r="BE68">
        <v>5.633558478687615E-4</v>
      </c>
      <c r="BF68">
        <v>5.633558478687615E-4</v>
      </c>
      <c r="BG68">
        <v>5.633558478687615E-4</v>
      </c>
      <c r="BH68">
        <v>5.633558478687615E-4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1128</v>
      </c>
      <c r="B69">
        <v>334.47749930851063</v>
      </c>
      <c r="C69">
        <v>6.3037501149628989E-4</v>
      </c>
      <c r="D69">
        <v>-20</v>
      </c>
      <c r="E69">
        <v>544</v>
      </c>
      <c r="F69">
        <v>-584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6.3037501149628989E-4</v>
      </c>
      <c r="S69">
        <v>6.3037501149628989E-4</v>
      </c>
      <c r="T69">
        <v>6.3037501149628989E-4</v>
      </c>
      <c r="U69">
        <v>6.3037501149628989E-4</v>
      </c>
      <c r="V69">
        <v>6.3037501149628989E-4</v>
      </c>
      <c r="W69">
        <v>6.3037501149628989E-4</v>
      </c>
      <c r="X69">
        <v>6.3037501149628989E-4</v>
      </c>
      <c r="Y69">
        <v>6.3037501149628989E-4</v>
      </c>
      <c r="Z69">
        <v>6.3037501149628989E-4</v>
      </c>
      <c r="AA69">
        <v>6.3037501149628989E-4</v>
      </c>
      <c r="AB69">
        <v>6.3037501149628989E-4</v>
      </c>
      <c r="AC69">
        <v>6.3037501149628989E-4</v>
      </c>
      <c r="AD69">
        <v>6.3037501149628989E-4</v>
      </c>
      <c r="AE69">
        <v>6.3037501149628989E-4</v>
      </c>
      <c r="AF69">
        <v>6.3037501149628989E-4</v>
      </c>
      <c r="AG69">
        <v>6.3037501149628989E-4</v>
      </c>
      <c r="AH69">
        <v>6.3037501149628989E-4</v>
      </c>
      <c r="AI69">
        <v>6.3037501149628989E-4</v>
      </c>
      <c r="AJ69">
        <v>6.3037501149628989E-4</v>
      </c>
      <c r="AK69">
        <v>6.3037501149628989E-4</v>
      </c>
      <c r="AL69">
        <v>6.3037501149628989E-4</v>
      </c>
      <c r="AM69">
        <v>6.3037501149628989E-4</v>
      </c>
      <c r="AN69">
        <v>6.3037501149628989E-4</v>
      </c>
      <c r="AO69">
        <v>6.3037501149628989E-4</v>
      </c>
      <c r="AP69">
        <v>6.3037501149628989E-4</v>
      </c>
      <c r="AQ69">
        <v>6.3037501149628989E-4</v>
      </c>
      <c r="AR69">
        <v>6.3037501149628989E-4</v>
      </c>
      <c r="AS69">
        <v>6.3037501149628989E-4</v>
      </c>
      <c r="AT69">
        <v>6.3037501149628989E-4</v>
      </c>
      <c r="AU69">
        <v>6.3037501149628989E-4</v>
      </c>
      <c r="AV69">
        <v>6.3037501149628989E-4</v>
      </c>
      <c r="AW69">
        <v>6.3037501149628989E-4</v>
      </c>
      <c r="AX69">
        <v>6.3037501149628989E-4</v>
      </c>
      <c r="AY69">
        <v>6.3037501149628989E-4</v>
      </c>
      <c r="AZ69">
        <v>6.3037501149628989E-4</v>
      </c>
      <c r="BA69">
        <v>6.3037501149628989E-4</v>
      </c>
      <c r="BB69">
        <v>6.3037501149628989E-4</v>
      </c>
      <c r="BC69">
        <v>6.3037501149628989E-4</v>
      </c>
      <c r="BD69">
        <v>6.3037501149628989E-4</v>
      </c>
      <c r="BE69">
        <v>6.3037501149628989E-4</v>
      </c>
      <c r="BF69">
        <v>6.3037501149628989E-4</v>
      </c>
      <c r="BG69">
        <v>6.3037501149628989E-4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1188</v>
      </c>
      <c r="B70">
        <v>443.49120528078282</v>
      </c>
      <c r="C70">
        <v>8.3582834183268926E-4</v>
      </c>
      <c r="D70">
        <v>-10</v>
      </c>
      <c r="E70">
        <v>584</v>
      </c>
      <c r="F70">
        <v>-604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8.3582834183268926E-4</v>
      </c>
      <c r="R70">
        <v>8.3582834183268926E-4</v>
      </c>
      <c r="S70">
        <v>8.3582834183268926E-4</v>
      </c>
      <c r="T70">
        <v>8.3582834183268926E-4</v>
      </c>
      <c r="U70">
        <v>8.3582834183268926E-4</v>
      </c>
      <c r="V70">
        <v>8.3582834183268926E-4</v>
      </c>
      <c r="W70">
        <v>8.3582834183268926E-4</v>
      </c>
      <c r="X70">
        <v>8.3582834183268926E-4</v>
      </c>
      <c r="Y70">
        <v>8.3582834183268926E-4</v>
      </c>
      <c r="Z70">
        <v>8.3582834183268926E-4</v>
      </c>
      <c r="AA70">
        <v>8.3582834183268926E-4</v>
      </c>
      <c r="AB70">
        <v>8.3582834183268926E-4</v>
      </c>
      <c r="AC70">
        <v>8.3582834183268926E-4</v>
      </c>
      <c r="AD70">
        <v>8.3582834183268926E-4</v>
      </c>
      <c r="AE70">
        <v>8.3582834183268926E-4</v>
      </c>
      <c r="AF70">
        <v>8.3582834183268926E-4</v>
      </c>
      <c r="AG70">
        <v>8.3582834183268926E-4</v>
      </c>
      <c r="AH70">
        <v>8.3582834183268926E-4</v>
      </c>
      <c r="AI70">
        <v>8.3582834183268926E-4</v>
      </c>
      <c r="AJ70">
        <v>8.3582834183268926E-4</v>
      </c>
      <c r="AK70">
        <v>8.3582834183268926E-4</v>
      </c>
      <c r="AL70">
        <v>8.3582834183268926E-4</v>
      </c>
      <c r="AM70">
        <v>8.3582834183268926E-4</v>
      </c>
      <c r="AN70">
        <v>8.3582834183268926E-4</v>
      </c>
      <c r="AO70">
        <v>8.3582834183268926E-4</v>
      </c>
      <c r="AP70">
        <v>8.3582834183268926E-4</v>
      </c>
      <c r="AQ70">
        <v>8.3582834183268926E-4</v>
      </c>
      <c r="AR70">
        <v>8.3582834183268926E-4</v>
      </c>
      <c r="AS70">
        <v>8.3582834183268926E-4</v>
      </c>
      <c r="AT70">
        <v>8.3582834183268926E-4</v>
      </c>
      <c r="AU70">
        <v>8.3582834183268926E-4</v>
      </c>
      <c r="AV70">
        <v>8.3582834183268926E-4</v>
      </c>
      <c r="AW70">
        <v>8.3582834183268926E-4</v>
      </c>
      <c r="AX70">
        <v>8.3582834183268926E-4</v>
      </c>
      <c r="AY70">
        <v>8.3582834183268926E-4</v>
      </c>
      <c r="AZ70">
        <v>8.3582834183268926E-4</v>
      </c>
      <c r="BA70">
        <v>8.3582834183268926E-4</v>
      </c>
      <c r="BB70">
        <v>8.3582834183268926E-4</v>
      </c>
      <c r="BC70">
        <v>8.3582834183268926E-4</v>
      </c>
      <c r="BD70">
        <v>8.3582834183268926E-4</v>
      </c>
      <c r="BE70">
        <v>8.3582834183268926E-4</v>
      </c>
      <c r="BF70">
        <v>8.3582834183268926E-4</v>
      </c>
      <c r="BG70">
        <v>8.3582834183268926E-4</v>
      </c>
      <c r="BH70">
        <v>8.3582834183268926E-4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1188</v>
      </c>
      <c r="B71">
        <v>439.07569397159085</v>
      </c>
      <c r="C71">
        <v>8.2750662214138484E-4</v>
      </c>
      <c r="D71">
        <v>0</v>
      </c>
      <c r="E71">
        <v>594</v>
      </c>
      <c r="F71">
        <v>-594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8.2750662214138484E-4</v>
      </c>
      <c r="R71">
        <v>8.2750662214138484E-4</v>
      </c>
      <c r="S71">
        <v>8.2750662214138484E-4</v>
      </c>
      <c r="T71">
        <v>8.2750662214138484E-4</v>
      </c>
      <c r="U71">
        <v>8.2750662214138484E-4</v>
      </c>
      <c r="V71">
        <v>8.2750662214138484E-4</v>
      </c>
      <c r="W71">
        <v>8.2750662214138484E-4</v>
      </c>
      <c r="X71">
        <v>8.2750662214138484E-4</v>
      </c>
      <c r="Y71">
        <v>8.2750662214138484E-4</v>
      </c>
      <c r="Z71">
        <v>8.2750662214138484E-4</v>
      </c>
      <c r="AA71">
        <v>8.2750662214138484E-4</v>
      </c>
      <c r="AB71">
        <v>8.2750662214138484E-4</v>
      </c>
      <c r="AC71">
        <v>8.2750662214138484E-4</v>
      </c>
      <c r="AD71">
        <v>8.2750662214138484E-4</v>
      </c>
      <c r="AE71">
        <v>8.2750662214138484E-4</v>
      </c>
      <c r="AF71">
        <v>8.2750662214138484E-4</v>
      </c>
      <c r="AG71">
        <v>8.2750662214138484E-4</v>
      </c>
      <c r="AH71">
        <v>8.2750662214138484E-4</v>
      </c>
      <c r="AI71">
        <v>8.2750662214138484E-4</v>
      </c>
      <c r="AJ71">
        <v>8.2750662214138484E-4</v>
      </c>
      <c r="AK71">
        <v>8.2750662214138484E-4</v>
      </c>
      <c r="AL71">
        <v>8.2750662214138484E-4</v>
      </c>
      <c r="AM71">
        <v>8.2750662214138484E-4</v>
      </c>
      <c r="AN71">
        <v>8.2750662214138484E-4</v>
      </c>
      <c r="AO71">
        <v>8.2750662214138484E-4</v>
      </c>
      <c r="AP71">
        <v>8.2750662214138484E-4</v>
      </c>
      <c r="AQ71">
        <v>8.2750662214138484E-4</v>
      </c>
      <c r="AR71">
        <v>8.2750662214138484E-4</v>
      </c>
      <c r="AS71">
        <v>8.2750662214138484E-4</v>
      </c>
      <c r="AT71">
        <v>8.2750662214138484E-4</v>
      </c>
      <c r="AU71">
        <v>8.2750662214138484E-4</v>
      </c>
      <c r="AV71">
        <v>8.2750662214138484E-4</v>
      </c>
      <c r="AW71">
        <v>8.2750662214138484E-4</v>
      </c>
      <c r="AX71">
        <v>8.2750662214138484E-4</v>
      </c>
      <c r="AY71">
        <v>8.2750662214138484E-4</v>
      </c>
      <c r="AZ71">
        <v>8.2750662214138484E-4</v>
      </c>
      <c r="BA71">
        <v>8.2750662214138484E-4</v>
      </c>
      <c r="BB71">
        <v>8.2750662214138484E-4</v>
      </c>
      <c r="BC71">
        <v>8.2750662214138484E-4</v>
      </c>
      <c r="BD71">
        <v>8.2750662214138484E-4</v>
      </c>
      <c r="BE71">
        <v>8.2750662214138484E-4</v>
      </c>
      <c r="BF71">
        <v>8.2750662214138484E-4</v>
      </c>
      <c r="BG71">
        <v>8.2750662214138484E-4</v>
      </c>
      <c r="BH71">
        <v>8.2750662214138484E-4</v>
      </c>
      <c r="BI71">
        <v>8.2750662214138484E-4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1165</v>
      </c>
      <c r="B72">
        <v>661.27925116058361</v>
      </c>
      <c r="C72">
        <v>1.246283879825707E-3</v>
      </c>
      <c r="D72">
        <v>10</v>
      </c>
      <c r="E72">
        <v>592.5</v>
      </c>
      <c r="F72">
        <v>-572.5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1.246283879825707E-3</v>
      </c>
      <c r="S72">
        <v>1.246283879825707E-3</v>
      </c>
      <c r="T72">
        <v>1.246283879825707E-3</v>
      </c>
      <c r="U72">
        <v>1.246283879825707E-3</v>
      </c>
      <c r="V72">
        <v>1.246283879825707E-3</v>
      </c>
      <c r="W72">
        <v>1.246283879825707E-3</v>
      </c>
      <c r="X72">
        <v>1.246283879825707E-3</v>
      </c>
      <c r="Y72">
        <v>1.246283879825707E-3</v>
      </c>
      <c r="Z72">
        <v>1.246283879825707E-3</v>
      </c>
      <c r="AA72">
        <v>1.246283879825707E-3</v>
      </c>
      <c r="AB72">
        <v>1.246283879825707E-3</v>
      </c>
      <c r="AC72">
        <v>1.246283879825707E-3</v>
      </c>
      <c r="AD72">
        <v>1.246283879825707E-3</v>
      </c>
      <c r="AE72">
        <v>1.246283879825707E-3</v>
      </c>
      <c r="AF72">
        <v>1.246283879825707E-3</v>
      </c>
      <c r="AG72">
        <v>1.246283879825707E-3</v>
      </c>
      <c r="AH72">
        <v>1.246283879825707E-3</v>
      </c>
      <c r="AI72">
        <v>1.246283879825707E-3</v>
      </c>
      <c r="AJ72">
        <v>1.246283879825707E-3</v>
      </c>
      <c r="AK72">
        <v>1.246283879825707E-3</v>
      </c>
      <c r="AL72">
        <v>1.246283879825707E-3</v>
      </c>
      <c r="AM72">
        <v>1.246283879825707E-3</v>
      </c>
      <c r="AN72">
        <v>1.246283879825707E-3</v>
      </c>
      <c r="AO72">
        <v>1.246283879825707E-3</v>
      </c>
      <c r="AP72">
        <v>1.246283879825707E-3</v>
      </c>
      <c r="AQ72">
        <v>1.246283879825707E-3</v>
      </c>
      <c r="AR72">
        <v>1.246283879825707E-3</v>
      </c>
      <c r="AS72">
        <v>1.246283879825707E-3</v>
      </c>
      <c r="AT72">
        <v>1.246283879825707E-3</v>
      </c>
      <c r="AU72">
        <v>1.246283879825707E-3</v>
      </c>
      <c r="AV72">
        <v>1.246283879825707E-3</v>
      </c>
      <c r="AW72">
        <v>1.246283879825707E-3</v>
      </c>
      <c r="AX72">
        <v>1.246283879825707E-3</v>
      </c>
      <c r="AY72">
        <v>1.246283879825707E-3</v>
      </c>
      <c r="AZ72">
        <v>1.246283879825707E-3</v>
      </c>
      <c r="BA72">
        <v>1.246283879825707E-3</v>
      </c>
      <c r="BB72">
        <v>1.246283879825707E-3</v>
      </c>
      <c r="BC72">
        <v>1.246283879825707E-3</v>
      </c>
      <c r="BD72">
        <v>1.246283879825707E-3</v>
      </c>
      <c r="BE72">
        <v>1.246283879825707E-3</v>
      </c>
      <c r="BF72">
        <v>1.246283879825707E-3</v>
      </c>
      <c r="BG72">
        <v>1.246283879825707E-3</v>
      </c>
      <c r="BH72">
        <v>1.246283879825707E-3</v>
      </c>
      <c r="BI72">
        <v>1.246283879825707E-3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1132</v>
      </c>
      <c r="B73">
        <v>662.18390628424027</v>
      </c>
      <c r="C73">
        <v>1.2479888434933802E-3</v>
      </c>
      <c r="D73">
        <v>20</v>
      </c>
      <c r="E73">
        <v>586</v>
      </c>
      <c r="F73">
        <v>-546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1.2479888434933802E-3</v>
      </c>
      <c r="T73">
        <v>1.2479888434933802E-3</v>
      </c>
      <c r="U73">
        <v>1.2479888434933802E-3</v>
      </c>
      <c r="V73">
        <v>1.2479888434933802E-3</v>
      </c>
      <c r="W73">
        <v>1.2479888434933802E-3</v>
      </c>
      <c r="X73">
        <v>1.2479888434933802E-3</v>
      </c>
      <c r="Y73">
        <v>1.2479888434933802E-3</v>
      </c>
      <c r="Z73">
        <v>1.2479888434933802E-3</v>
      </c>
      <c r="AA73">
        <v>1.2479888434933802E-3</v>
      </c>
      <c r="AB73">
        <v>1.2479888434933802E-3</v>
      </c>
      <c r="AC73">
        <v>1.2479888434933802E-3</v>
      </c>
      <c r="AD73">
        <v>1.2479888434933802E-3</v>
      </c>
      <c r="AE73">
        <v>1.2479888434933802E-3</v>
      </c>
      <c r="AF73">
        <v>1.2479888434933802E-3</v>
      </c>
      <c r="AG73">
        <v>1.2479888434933802E-3</v>
      </c>
      <c r="AH73">
        <v>1.2479888434933802E-3</v>
      </c>
      <c r="AI73">
        <v>1.2479888434933802E-3</v>
      </c>
      <c r="AJ73">
        <v>1.2479888434933802E-3</v>
      </c>
      <c r="AK73">
        <v>1.2479888434933802E-3</v>
      </c>
      <c r="AL73">
        <v>1.2479888434933802E-3</v>
      </c>
      <c r="AM73">
        <v>1.2479888434933802E-3</v>
      </c>
      <c r="AN73">
        <v>1.2479888434933802E-3</v>
      </c>
      <c r="AO73">
        <v>1.2479888434933802E-3</v>
      </c>
      <c r="AP73">
        <v>1.2479888434933802E-3</v>
      </c>
      <c r="AQ73">
        <v>1.2479888434933802E-3</v>
      </c>
      <c r="AR73">
        <v>1.2479888434933802E-3</v>
      </c>
      <c r="AS73">
        <v>1.2479888434933802E-3</v>
      </c>
      <c r="AT73">
        <v>1.2479888434933802E-3</v>
      </c>
      <c r="AU73">
        <v>1.2479888434933802E-3</v>
      </c>
      <c r="AV73">
        <v>1.2479888434933802E-3</v>
      </c>
      <c r="AW73">
        <v>1.2479888434933802E-3</v>
      </c>
      <c r="AX73">
        <v>1.2479888434933802E-3</v>
      </c>
      <c r="AY73">
        <v>1.2479888434933802E-3</v>
      </c>
      <c r="AZ73">
        <v>1.2479888434933802E-3</v>
      </c>
      <c r="BA73">
        <v>1.2479888434933802E-3</v>
      </c>
      <c r="BB73">
        <v>1.2479888434933802E-3</v>
      </c>
      <c r="BC73">
        <v>1.2479888434933802E-3</v>
      </c>
      <c r="BD73">
        <v>1.2479888434933802E-3</v>
      </c>
      <c r="BE73">
        <v>1.2479888434933802E-3</v>
      </c>
      <c r="BF73">
        <v>1.2479888434933802E-3</v>
      </c>
      <c r="BG73">
        <v>1.2479888434933802E-3</v>
      </c>
      <c r="BH73">
        <v>1.2479888434933802E-3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1120</v>
      </c>
      <c r="B74">
        <v>663.41378243196436</v>
      </c>
      <c r="C74">
        <v>1.2503067369013475E-3</v>
      </c>
      <c r="D74">
        <v>30</v>
      </c>
      <c r="E74">
        <v>590</v>
      </c>
      <c r="F74">
        <v>-530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1.2503067369013475E-3</v>
      </c>
      <c r="U74">
        <v>1.2503067369013475E-3</v>
      </c>
      <c r="V74">
        <v>1.2503067369013475E-3</v>
      </c>
      <c r="W74">
        <v>1.2503067369013475E-3</v>
      </c>
      <c r="X74">
        <v>1.2503067369013475E-3</v>
      </c>
      <c r="Y74">
        <v>1.2503067369013475E-3</v>
      </c>
      <c r="Z74">
        <v>1.2503067369013475E-3</v>
      </c>
      <c r="AA74">
        <v>1.2503067369013475E-3</v>
      </c>
      <c r="AB74">
        <v>1.2503067369013475E-3</v>
      </c>
      <c r="AC74">
        <v>1.2503067369013475E-3</v>
      </c>
      <c r="AD74">
        <v>1.2503067369013475E-3</v>
      </c>
      <c r="AE74">
        <v>1.2503067369013475E-3</v>
      </c>
      <c r="AF74">
        <v>1.2503067369013475E-3</v>
      </c>
      <c r="AG74">
        <v>1.2503067369013475E-3</v>
      </c>
      <c r="AH74">
        <v>1.2503067369013475E-3</v>
      </c>
      <c r="AI74">
        <v>1.2503067369013475E-3</v>
      </c>
      <c r="AJ74">
        <v>1.2503067369013475E-3</v>
      </c>
      <c r="AK74">
        <v>1.2503067369013475E-3</v>
      </c>
      <c r="AL74">
        <v>1.2503067369013475E-3</v>
      </c>
      <c r="AM74">
        <v>1.2503067369013475E-3</v>
      </c>
      <c r="AN74">
        <v>1.2503067369013475E-3</v>
      </c>
      <c r="AO74">
        <v>1.2503067369013475E-3</v>
      </c>
      <c r="AP74">
        <v>1.2503067369013475E-3</v>
      </c>
      <c r="AQ74">
        <v>1.2503067369013475E-3</v>
      </c>
      <c r="AR74">
        <v>1.2503067369013475E-3</v>
      </c>
      <c r="AS74">
        <v>1.2503067369013475E-3</v>
      </c>
      <c r="AT74">
        <v>1.2503067369013475E-3</v>
      </c>
      <c r="AU74">
        <v>1.2503067369013475E-3</v>
      </c>
      <c r="AV74">
        <v>1.2503067369013475E-3</v>
      </c>
      <c r="AW74">
        <v>1.2503067369013475E-3</v>
      </c>
      <c r="AX74">
        <v>1.2503067369013475E-3</v>
      </c>
      <c r="AY74">
        <v>1.2503067369013475E-3</v>
      </c>
      <c r="AZ74">
        <v>1.2503067369013475E-3</v>
      </c>
      <c r="BA74">
        <v>1.2503067369013475E-3</v>
      </c>
      <c r="BB74">
        <v>1.2503067369013475E-3</v>
      </c>
      <c r="BC74">
        <v>1.2503067369013475E-3</v>
      </c>
      <c r="BD74">
        <v>1.2503067369013475E-3</v>
      </c>
      <c r="BE74">
        <v>1.2503067369013475E-3</v>
      </c>
      <c r="BF74">
        <v>1.2503067369013475E-3</v>
      </c>
      <c r="BG74">
        <v>1.2503067369013475E-3</v>
      </c>
      <c r="BH74">
        <v>1.2503067369013475E-3</v>
      </c>
      <c r="BI74">
        <v>1.2503067369013475E-3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1110</v>
      </c>
      <c r="B75">
        <v>500.32596670607205</v>
      </c>
      <c r="C75">
        <v>9.4294231350768617E-4</v>
      </c>
      <c r="D75">
        <v>40</v>
      </c>
      <c r="E75">
        <v>595</v>
      </c>
      <c r="F75">
        <v>-515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9.4294231350768617E-4</v>
      </c>
      <c r="U75">
        <v>9.4294231350768617E-4</v>
      </c>
      <c r="V75">
        <v>9.4294231350768617E-4</v>
      </c>
      <c r="W75">
        <v>9.4294231350768617E-4</v>
      </c>
      <c r="X75">
        <v>9.4294231350768617E-4</v>
      </c>
      <c r="Y75">
        <v>9.4294231350768617E-4</v>
      </c>
      <c r="Z75">
        <v>9.4294231350768617E-4</v>
      </c>
      <c r="AA75">
        <v>9.4294231350768617E-4</v>
      </c>
      <c r="AB75">
        <v>9.4294231350768617E-4</v>
      </c>
      <c r="AC75">
        <v>9.4294231350768617E-4</v>
      </c>
      <c r="AD75">
        <v>9.4294231350768617E-4</v>
      </c>
      <c r="AE75">
        <v>9.4294231350768617E-4</v>
      </c>
      <c r="AF75">
        <v>9.4294231350768617E-4</v>
      </c>
      <c r="AG75">
        <v>9.4294231350768617E-4</v>
      </c>
      <c r="AH75">
        <v>9.4294231350768617E-4</v>
      </c>
      <c r="AI75">
        <v>9.4294231350768617E-4</v>
      </c>
      <c r="AJ75">
        <v>9.4294231350768617E-4</v>
      </c>
      <c r="AK75">
        <v>9.4294231350768617E-4</v>
      </c>
      <c r="AL75">
        <v>9.4294231350768617E-4</v>
      </c>
      <c r="AM75">
        <v>9.4294231350768617E-4</v>
      </c>
      <c r="AN75">
        <v>9.4294231350768617E-4</v>
      </c>
      <c r="AO75">
        <v>9.4294231350768617E-4</v>
      </c>
      <c r="AP75">
        <v>9.4294231350768617E-4</v>
      </c>
      <c r="AQ75">
        <v>9.4294231350768617E-4</v>
      </c>
      <c r="AR75">
        <v>9.4294231350768617E-4</v>
      </c>
      <c r="AS75">
        <v>9.4294231350768617E-4</v>
      </c>
      <c r="AT75">
        <v>9.4294231350768617E-4</v>
      </c>
      <c r="AU75">
        <v>9.4294231350768617E-4</v>
      </c>
      <c r="AV75">
        <v>9.4294231350768617E-4</v>
      </c>
      <c r="AW75">
        <v>9.4294231350768617E-4</v>
      </c>
      <c r="AX75">
        <v>9.4294231350768617E-4</v>
      </c>
      <c r="AY75">
        <v>9.4294231350768617E-4</v>
      </c>
      <c r="AZ75">
        <v>9.4294231350768617E-4</v>
      </c>
      <c r="BA75">
        <v>9.4294231350768617E-4</v>
      </c>
      <c r="BB75">
        <v>9.4294231350768617E-4</v>
      </c>
      <c r="BC75">
        <v>9.4294231350768617E-4</v>
      </c>
      <c r="BD75">
        <v>9.4294231350768617E-4</v>
      </c>
      <c r="BE75">
        <v>9.4294231350768617E-4</v>
      </c>
      <c r="BF75">
        <v>9.4294231350768617E-4</v>
      </c>
      <c r="BG75">
        <v>9.4294231350768617E-4</v>
      </c>
      <c r="BH75">
        <v>9.4294231350768617E-4</v>
      </c>
      <c r="BI75">
        <v>9.4294231350768617E-4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1069</v>
      </c>
      <c r="B76">
        <v>319.63975466758649</v>
      </c>
      <c r="C76">
        <v>6.0241096767289846E-4</v>
      </c>
      <c r="D76">
        <v>30</v>
      </c>
      <c r="E76">
        <v>564.5</v>
      </c>
      <c r="F76">
        <v>-504.5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6.0241096767289846E-4</v>
      </c>
      <c r="V76">
        <v>6.0241096767289846E-4</v>
      </c>
      <c r="W76">
        <v>6.0241096767289846E-4</v>
      </c>
      <c r="X76">
        <v>6.0241096767289846E-4</v>
      </c>
      <c r="Y76">
        <v>6.0241096767289846E-4</v>
      </c>
      <c r="Z76">
        <v>6.0241096767289846E-4</v>
      </c>
      <c r="AA76">
        <v>6.0241096767289846E-4</v>
      </c>
      <c r="AB76">
        <v>6.0241096767289846E-4</v>
      </c>
      <c r="AC76">
        <v>6.0241096767289846E-4</v>
      </c>
      <c r="AD76">
        <v>6.0241096767289846E-4</v>
      </c>
      <c r="AE76">
        <v>6.0241096767289846E-4</v>
      </c>
      <c r="AF76">
        <v>6.0241096767289846E-4</v>
      </c>
      <c r="AG76">
        <v>6.0241096767289846E-4</v>
      </c>
      <c r="AH76">
        <v>6.0241096767289846E-4</v>
      </c>
      <c r="AI76">
        <v>6.0241096767289846E-4</v>
      </c>
      <c r="AJ76">
        <v>6.0241096767289846E-4</v>
      </c>
      <c r="AK76">
        <v>6.0241096767289846E-4</v>
      </c>
      <c r="AL76">
        <v>6.0241096767289846E-4</v>
      </c>
      <c r="AM76">
        <v>6.0241096767289846E-4</v>
      </c>
      <c r="AN76">
        <v>6.0241096767289846E-4</v>
      </c>
      <c r="AO76">
        <v>6.0241096767289846E-4</v>
      </c>
      <c r="AP76">
        <v>6.0241096767289846E-4</v>
      </c>
      <c r="AQ76">
        <v>6.0241096767289846E-4</v>
      </c>
      <c r="AR76">
        <v>6.0241096767289846E-4</v>
      </c>
      <c r="AS76">
        <v>6.0241096767289846E-4</v>
      </c>
      <c r="AT76">
        <v>6.0241096767289846E-4</v>
      </c>
      <c r="AU76">
        <v>6.0241096767289846E-4</v>
      </c>
      <c r="AV76">
        <v>6.0241096767289846E-4</v>
      </c>
      <c r="AW76">
        <v>6.0241096767289846E-4</v>
      </c>
      <c r="AX76">
        <v>6.0241096767289846E-4</v>
      </c>
      <c r="AY76">
        <v>6.0241096767289846E-4</v>
      </c>
      <c r="AZ76">
        <v>6.0241096767289846E-4</v>
      </c>
      <c r="BA76">
        <v>6.0241096767289846E-4</v>
      </c>
      <c r="BB76">
        <v>6.0241096767289846E-4</v>
      </c>
      <c r="BC76">
        <v>6.0241096767289846E-4</v>
      </c>
      <c r="BD76">
        <v>6.0241096767289846E-4</v>
      </c>
      <c r="BE76">
        <v>6.0241096767289846E-4</v>
      </c>
      <c r="BF76">
        <v>6.0241096767289846E-4</v>
      </c>
      <c r="BG76">
        <v>6.0241096767289846E-4</v>
      </c>
      <c r="BH76">
        <v>6.0241096767289846E-4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1057</v>
      </c>
      <c r="B77">
        <v>332.65110956351936</v>
      </c>
      <c r="C77">
        <v>6.2693289518390483E-4</v>
      </c>
      <c r="D77">
        <v>20</v>
      </c>
      <c r="E77">
        <v>548.5</v>
      </c>
      <c r="F77">
        <v>-508.5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6.2693289518390483E-4</v>
      </c>
      <c r="U77">
        <v>6.2693289518390483E-4</v>
      </c>
      <c r="V77">
        <v>6.2693289518390483E-4</v>
      </c>
      <c r="W77">
        <v>6.2693289518390483E-4</v>
      </c>
      <c r="X77">
        <v>6.2693289518390483E-4</v>
      </c>
      <c r="Y77">
        <v>6.2693289518390483E-4</v>
      </c>
      <c r="Z77">
        <v>6.2693289518390483E-4</v>
      </c>
      <c r="AA77">
        <v>6.2693289518390483E-4</v>
      </c>
      <c r="AB77">
        <v>6.2693289518390483E-4</v>
      </c>
      <c r="AC77">
        <v>6.2693289518390483E-4</v>
      </c>
      <c r="AD77">
        <v>6.2693289518390483E-4</v>
      </c>
      <c r="AE77">
        <v>6.2693289518390483E-4</v>
      </c>
      <c r="AF77">
        <v>6.2693289518390483E-4</v>
      </c>
      <c r="AG77">
        <v>6.2693289518390483E-4</v>
      </c>
      <c r="AH77">
        <v>6.2693289518390483E-4</v>
      </c>
      <c r="AI77">
        <v>6.2693289518390483E-4</v>
      </c>
      <c r="AJ77">
        <v>6.2693289518390483E-4</v>
      </c>
      <c r="AK77">
        <v>6.2693289518390483E-4</v>
      </c>
      <c r="AL77">
        <v>6.2693289518390483E-4</v>
      </c>
      <c r="AM77">
        <v>6.2693289518390483E-4</v>
      </c>
      <c r="AN77">
        <v>6.2693289518390483E-4</v>
      </c>
      <c r="AO77">
        <v>6.2693289518390483E-4</v>
      </c>
      <c r="AP77">
        <v>6.2693289518390483E-4</v>
      </c>
      <c r="AQ77">
        <v>6.2693289518390483E-4</v>
      </c>
      <c r="AR77">
        <v>6.2693289518390483E-4</v>
      </c>
      <c r="AS77">
        <v>6.2693289518390483E-4</v>
      </c>
      <c r="AT77">
        <v>6.2693289518390483E-4</v>
      </c>
      <c r="AU77">
        <v>6.2693289518390483E-4</v>
      </c>
      <c r="AV77">
        <v>6.2693289518390483E-4</v>
      </c>
      <c r="AW77">
        <v>6.2693289518390483E-4</v>
      </c>
      <c r="AX77">
        <v>6.2693289518390483E-4</v>
      </c>
      <c r="AY77">
        <v>6.2693289518390483E-4</v>
      </c>
      <c r="AZ77">
        <v>6.2693289518390483E-4</v>
      </c>
      <c r="BA77">
        <v>6.2693289518390483E-4</v>
      </c>
      <c r="BB77">
        <v>6.2693289518390483E-4</v>
      </c>
      <c r="BC77">
        <v>6.2693289518390483E-4</v>
      </c>
      <c r="BD77">
        <v>6.2693289518390483E-4</v>
      </c>
      <c r="BE77">
        <v>6.2693289518390483E-4</v>
      </c>
      <c r="BF77">
        <v>6.2693289518390483E-4</v>
      </c>
      <c r="BG77">
        <v>6.2693289518390483E-4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1069</v>
      </c>
      <c r="B78">
        <v>312.84322510641726</v>
      </c>
      <c r="C78">
        <v>5.8960184774969199E-4</v>
      </c>
      <c r="D78">
        <v>10</v>
      </c>
      <c r="E78">
        <v>544.5</v>
      </c>
      <c r="F78">
        <v>-524.5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5.8960184774969199E-4</v>
      </c>
      <c r="U78">
        <v>5.8960184774969199E-4</v>
      </c>
      <c r="V78">
        <v>5.8960184774969199E-4</v>
      </c>
      <c r="W78">
        <v>5.8960184774969199E-4</v>
      </c>
      <c r="X78">
        <v>5.8960184774969199E-4</v>
      </c>
      <c r="Y78">
        <v>5.8960184774969199E-4</v>
      </c>
      <c r="Z78">
        <v>5.8960184774969199E-4</v>
      </c>
      <c r="AA78">
        <v>5.8960184774969199E-4</v>
      </c>
      <c r="AB78">
        <v>5.8960184774969199E-4</v>
      </c>
      <c r="AC78">
        <v>5.8960184774969199E-4</v>
      </c>
      <c r="AD78">
        <v>5.8960184774969199E-4</v>
      </c>
      <c r="AE78">
        <v>5.8960184774969199E-4</v>
      </c>
      <c r="AF78">
        <v>5.8960184774969199E-4</v>
      </c>
      <c r="AG78">
        <v>5.8960184774969199E-4</v>
      </c>
      <c r="AH78">
        <v>5.8960184774969199E-4</v>
      </c>
      <c r="AI78">
        <v>5.8960184774969199E-4</v>
      </c>
      <c r="AJ78">
        <v>5.8960184774969199E-4</v>
      </c>
      <c r="AK78">
        <v>5.8960184774969199E-4</v>
      </c>
      <c r="AL78">
        <v>5.8960184774969199E-4</v>
      </c>
      <c r="AM78">
        <v>5.8960184774969199E-4</v>
      </c>
      <c r="AN78">
        <v>5.8960184774969199E-4</v>
      </c>
      <c r="AO78">
        <v>5.8960184774969199E-4</v>
      </c>
      <c r="AP78">
        <v>5.8960184774969199E-4</v>
      </c>
      <c r="AQ78">
        <v>5.8960184774969199E-4</v>
      </c>
      <c r="AR78">
        <v>5.8960184774969199E-4</v>
      </c>
      <c r="AS78">
        <v>5.8960184774969199E-4</v>
      </c>
      <c r="AT78">
        <v>5.8960184774969199E-4</v>
      </c>
      <c r="AU78">
        <v>5.8960184774969199E-4</v>
      </c>
      <c r="AV78">
        <v>5.8960184774969199E-4</v>
      </c>
      <c r="AW78">
        <v>5.8960184774969199E-4</v>
      </c>
      <c r="AX78">
        <v>5.8960184774969199E-4</v>
      </c>
      <c r="AY78">
        <v>5.8960184774969199E-4</v>
      </c>
      <c r="AZ78">
        <v>5.8960184774969199E-4</v>
      </c>
      <c r="BA78">
        <v>5.8960184774969199E-4</v>
      </c>
      <c r="BB78">
        <v>5.8960184774969199E-4</v>
      </c>
      <c r="BC78">
        <v>5.8960184774969199E-4</v>
      </c>
      <c r="BD78">
        <v>5.8960184774969199E-4</v>
      </c>
      <c r="BE78">
        <v>5.8960184774969199E-4</v>
      </c>
      <c r="BF78">
        <v>5.8960184774969199E-4</v>
      </c>
      <c r="BG78">
        <v>5.8960184774969199E-4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1069</v>
      </c>
      <c r="B79">
        <v>322.3997794081011</v>
      </c>
      <c r="C79">
        <v>6.0761266474109843E-4</v>
      </c>
      <c r="D79">
        <v>0</v>
      </c>
      <c r="E79">
        <v>534.5</v>
      </c>
      <c r="F79">
        <v>-534.5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6.0761266474109843E-4</v>
      </c>
      <c r="T79">
        <v>6.0761266474109843E-4</v>
      </c>
      <c r="U79">
        <v>6.0761266474109843E-4</v>
      </c>
      <c r="V79">
        <v>6.0761266474109843E-4</v>
      </c>
      <c r="W79">
        <v>6.0761266474109843E-4</v>
      </c>
      <c r="X79">
        <v>6.0761266474109843E-4</v>
      </c>
      <c r="Y79">
        <v>6.0761266474109843E-4</v>
      </c>
      <c r="Z79">
        <v>6.0761266474109843E-4</v>
      </c>
      <c r="AA79">
        <v>6.0761266474109843E-4</v>
      </c>
      <c r="AB79">
        <v>6.0761266474109843E-4</v>
      </c>
      <c r="AC79">
        <v>6.0761266474109843E-4</v>
      </c>
      <c r="AD79">
        <v>6.0761266474109843E-4</v>
      </c>
      <c r="AE79">
        <v>6.0761266474109843E-4</v>
      </c>
      <c r="AF79">
        <v>6.0761266474109843E-4</v>
      </c>
      <c r="AG79">
        <v>6.0761266474109843E-4</v>
      </c>
      <c r="AH79">
        <v>6.0761266474109843E-4</v>
      </c>
      <c r="AI79">
        <v>6.0761266474109843E-4</v>
      </c>
      <c r="AJ79">
        <v>6.0761266474109843E-4</v>
      </c>
      <c r="AK79">
        <v>6.0761266474109843E-4</v>
      </c>
      <c r="AL79">
        <v>6.0761266474109843E-4</v>
      </c>
      <c r="AM79">
        <v>6.0761266474109843E-4</v>
      </c>
      <c r="AN79">
        <v>6.0761266474109843E-4</v>
      </c>
      <c r="AO79">
        <v>6.0761266474109843E-4</v>
      </c>
      <c r="AP79">
        <v>6.0761266474109843E-4</v>
      </c>
      <c r="AQ79">
        <v>6.0761266474109843E-4</v>
      </c>
      <c r="AR79">
        <v>6.0761266474109843E-4</v>
      </c>
      <c r="AS79">
        <v>6.0761266474109843E-4</v>
      </c>
      <c r="AT79">
        <v>6.0761266474109843E-4</v>
      </c>
      <c r="AU79">
        <v>6.0761266474109843E-4</v>
      </c>
      <c r="AV79">
        <v>6.0761266474109843E-4</v>
      </c>
      <c r="AW79">
        <v>6.0761266474109843E-4</v>
      </c>
      <c r="AX79">
        <v>6.0761266474109843E-4</v>
      </c>
      <c r="AY79">
        <v>6.0761266474109843E-4</v>
      </c>
      <c r="AZ79">
        <v>6.0761266474109843E-4</v>
      </c>
      <c r="BA79">
        <v>6.0761266474109843E-4</v>
      </c>
      <c r="BB79">
        <v>6.0761266474109843E-4</v>
      </c>
      <c r="BC79">
        <v>6.0761266474109843E-4</v>
      </c>
      <c r="BD79">
        <v>6.0761266474109843E-4</v>
      </c>
      <c r="BE79">
        <v>6.0761266474109843E-4</v>
      </c>
      <c r="BF79">
        <v>6.0761266474109843E-4</v>
      </c>
      <c r="BG79">
        <v>6.0761266474109843E-4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1026</v>
      </c>
      <c r="B80">
        <v>562.81649503750475</v>
      </c>
      <c r="C80">
        <v>1.0607154599727698E-3</v>
      </c>
      <c r="D80">
        <v>-10</v>
      </c>
      <c r="E80">
        <v>503</v>
      </c>
      <c r="F80">
        <v>-523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1.0607154599727698E-3</v>
      </c>
      <c r="U80">
        <v>1.0607154599727698E-3</v>
      </c>
      <c r="V80">
        <v>1.0607154599727698E-3</v>
      </c>
      <c r="W80">
        <v>1.0607154599727698E-3</v>
      </c>
      <c r="X80">
        <v>1.0607154599727698E-3</v>
      </c>
      <c r="Y80">
        <v>1.0607154599727698E-3</v>
      </c>
      <c r="Z80">
        <v>1.0607154599727698E-3</v>
      </c>
      <c r="AA80">
        <v>1.0607154599727698E-3</v>
      </c>
      <c r="AB80">
        <v>1.0607154599727698E-3</v>
      </c>
      <c r="AC80">
        <v>1.0607154599727698E-3</v>
      </c>
      <c r="AD80">
        <v>1.0607154599727698E-3</v>
      </c>
      <c r="AE80">
        <v>1.0607154599727698E-3</v>
      </c>
      <c r="AF80">
        <v>1.0607154599727698E-3</v>
      </c>
      <c r="AG80">
        <v>1.0607154599727698E-3</v>
      </c>
      <c r="AH80">
        <v>1.0607154599727698E-3</v>
      </c>
      <c r="AI80">
        <v>1.0607154599727698E-3</v>
      </c>
      <c r="AJ80">
        <v>1.0607154599727698E-3</v>
      </c>
      <c r="AK80">
        <v>1.0607154599727698E-3</v>
      </c>
      <c r="AL80">
        <v>1.0607154599727698E-3</v>
      </c>
      <c r="AM80">
        <v>1.0607154599727698E-3</v>
      </c>
      <c r="AN80">
        <v>1.0607154599727698E-3</v>
      </c>
      <c r="AO80">
        <v>1.0607154599727698E-3</v>
      </c>
      <c r="AP80">
        <v>1.0607154599727698E-3</v>
      </c>
      <c r="AQ80">
        <v>1.0607154599727698E-3</v>
      </c>
      <c r="AR80">
        <v>1.0607154599727698E-3</v>
      </c>
      <c r="AS80">
        <v>1.0607154599727698E-3</v>
      </c>
      <c r="AT80">
        <v>1.0607154599727698E-3</v>
      </c>
      <c r="AU80">
        <v>1.0607154599727698E-3</v>
      </c>
      <c r="AV80">
        <v>1.0607154599727698E-3</v>
      </c>
      <c r="AW80">
        <v>1.0607154599727698E-3</v>
      </c>
      <c r="AX80">
        <v>1.0607154599727698E-3</v>
      </c>
      <c r="AY80">
        <v>1.0607154599727698E-3</v>
      </c>
      <c r="AZ80">
        <v>1.0607154599727698E-3</v>
      </c>
      <c r="BA80">
        <v>1.0607154599727698E-3</v>
      </c>
      <c r="BB80">
        <v>1.0607154599727698E-3</v>
      </c>
      <c r="BC80">
        <v>1.0607154599727698E-3</v>
      </c>
      <c r="BD80">
        <v>1.0607154599727698E-3</v>
      </c>
      <c r="BE80">
        <v>1.0607154599727698E-3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1026</v>
      </c>
      <c r="B81">
        <v>543.84608893662767</v>
      </c>
      <c r="C81">
        <v>1.0249627711113297E-3</v>
      </c>
      <c r="D81">
        <v>-20</v>
      </c>
      <c r="E81">
        <v>493</v>
      </c>
      <c r="F81">
        <v>-533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1.0249627711113297E-3</v>
      </c>
      <c r="U81">
        <v>1.0249627711113297E-3</v>
      </c>
      <c r="V81">
        <v>1.0249627711113297E-3</v>
      </c>
      <c r="W81">
        <v>1.0249627711113297E-3</v>
      </c>
      <c r="X81">
        <v>1.0249627711113297E-3</v>
      </c>
      <c r="Y81">
        <v>1.0249627711113297E-3</v>
      </c>
      <c r="Z81">
        <v>1.0249627711113297E-3</v>
      </c>
      <c r="AA81">
        <v>1.0249627711113297E-3</v>
      </c>
      <c r="AB81">
        <v>1.0249627711113297E-3</v>
      </c>
      <c r="AC81">
        <v>1.0249627711113297E-3</v>
      </c>
      <c r="AD81">
        <v>1.0249627711113297E-3</v>
      </c>
      <c r="AE81">
        <v>1.0249627711113297E-3</v>
      </c>
      <c r="AF81">
        <v>1.0249627711113297E-3</v>
      </c>
      <c r="AG81">
        <v>1.0249627711113297E-3</v>
      </c>
      <c r="AH81">
        <v>1.0249627711113297E-3</v>
      </c>
      <c r="AI81">
        <v>1.0249627711113297E-3</v>
      </c>
      <c r="AJ81">
        <v>1.0249627711113297E-3</v>
      </c>
      <c r="AK81">
        <v>1.0249627711113297E-3</v>
      </c>
      <c r="AL81">
        <v>1.0249627711113297E-3</v>
      </c>
      <c r="AM81">
        <v>1.0249627711113297E-3</v>
      </c>
      <c r="AN81">
        <v>1.0249627711113297E-3</v>
      </c>
      <c r="AO81">
        <v>1.0249627711113297E-3</v>
      </c>
      <c r="AP81">
        <v>1.0249627711113297E-3</v>
      </c>
      <c r="AQ81">
        <v>1.0249627711113297E-3</v>
      </c>
      <c r="AR81">
        <v>1.0249627711113297E-3</v>
      </c>
      <c r="AS81">
        <v>1.0249627711113297E-3</v>
      </c>
      <c r="AT81">
        <v>1.0249627711113297E-3</v>
      </c>
      <c r="AU81">
        <v>1.0249627711113297E-3</v>
      </c>
      <c r="AV81">
        <v>1.0249627711113297E-3</v>
      </c>
      <c r="AW81">
        <v>1.0249627711113297E-3</v>
      </c>
      <c r="AX81">
        <v>1.0249627711113297E-3</v>
      </c>
      <c r="AY81">
        <v>1.0249627711113297E-3</v>
      </c>
      <c r="AZ81">
        <v>1.0249627711113297E-3</v>
      </c>
      <c r="BA81">
        <v>1.0249627711113297E-3</v>
      </c>
      <c r="BB81">
        <v>1.0249627711113297E-3</v>
      </c>
      <c r="BC81">
        <v>1.0249627711113297E-3</v>
      </c>
      <c r="BD81">
        <v>1.0249627711113297E-3</v>
      </c>
      <c r="BE81">
        <v>1.0249627711113297E-3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1026</v>
      </c>
      <c r="B82">
        <v>522.40925251646195</v>
      </c>
      <c r="C82">
        <v>9.8456170965654437E-4</v>
      </c>
      <c r="D82">
        <v>-30</v>
      </c>
      <c r="E82">
        <v>483</v>
      </c>
      <c r="F82">
        <v>-543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9.8456170965654437E-4</v>
      </c>
      <c r="T82">
        <v>9.8456170965654437E-4</v>
      </c>
      <c r="U82">
        <v>9.8456170965654437E-4</v>
      </c>
      <c r="V82">
        <v>9.8456170965654437E-4</v>
      </c>
      <c r="W82">
        <v>9.8456170965654437E-4</v>
      </c>
      <c r="X82">
        <v>9.8456170965654437E-4</v>
      </c>
      <c r="Y82">
        <v>9.8456170965654437E-4</v>
      </c>
      <c r="Z82">
        <v>9.8456170965654437E-4</v>
      </c>
      <c r="AA82">
        <v>9.8456170965654437E-4</v>
      </c>
      <c r="AB82">
        <v>9.8456170965654437E-4</v>
      </c>
      <c r="AC82">
        <v>9.8456170965654437E-4</v>
      </c>
      <c r="AD82">
        <v>9.8456170965654437E-4</v>
      </c>
      <c r="AE82">
        <v>9.8456170965654437E-4</v>
      </c>
      <c r="AF82">
        <v>9.8456170965654437E-4</v>
      </c>
      <c r="AG82">
        <v>9.8456170965654437E-4</v>
      </c>
      <c r="AH82">
        <v>9.8456170965654437E-4</v>
      </c>
      <c r="AI82">
        <v>9.8456170965654437E-4</v>
      </c>
      <c r="AJ82">
        <v>9.8456170965654437E-4</v>
      </c>
      <c r="AK82">
        <v>9.8456170965654437E-4</v>
      </c>
      <c r="AL82">
        <v>9.8456170965654437E-4</v>
      </c>
      <c r="AM82">
        <v>9.8456170965654437E-4</v>
      </c>
      <c r="AN82">
        <v>9.8456170965654437E-4</v>
      </c>
      <c r="AO82">
        <v>9.8456170965654437E-4</v>
      </c>
      <c r="AP82">
        <v>9.8456170965654437E-4</v>
      </c>
      <c r="AQ82">
        <v>9.8456170965654437E-4</v>
      </c>
      <c r="AR82">
        <v>9.8456170965654437E-4</v>
      </c>
      <c r="AS82">
        <v>9.8456170965654437E-4</v>
      </c>
      <c r="AT82">
        <v>9.8456170965654437E-4</v>
      </c>
      <c r="AU82">
        <v>9.8456170965654437E-4</v>
      </c>
      <c r="AV82">
        <v>9.8456170965654437E-4</v>
      </c>
      <c r="AW82">
        <v>9.8456170965654437E-4</v>
      </c>
      <c r="AX82">
        <v>9.8456170965654437E-4</v>
      </c>
      <c r="AY82">
        <v>9.8456170965654437E-4</v>
      </c>
      <c r="AZ82">
        <v>9.8456170965654437E-4</v>
      </c>
      <c r="BA82">
        <v>9.8456170965654437E-4</v>
      </c>
      <c r="BB82">
        <v>9.8456170965654437E-4</v>
      </c>
      <c r="BC82">
        <v>9.8456170965654437E-4</v>
      </c>
      <c r="BD82">
        <v>9.8456170965654437E-4</v>
      </c>
      <c r="BE82">
        <v>9.8456170965654437E-4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1016</v>
      </c>
      <c r="B83">
        <v>707.12230820933064</v>
      </c>
      <c r="C83">
        <v>1.3326822703717753E-3</v>
      </c>
      <c r="D83">
        <v>-40</v>
      </c>
      <c r="E83">
        <v>468</v>
      </c>
      <c r="F83">
        <v>-548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1.3326822703717753E-3</v>
      </c>
      <c r="T83">
        <v>1.3326822703717753E-3</v>
      </c>
      <c r="U83">
        <v>1.3326822703717753E-3</v>
      </c>
      <c r="V83">
        <v>1.3326822703717753E-3</v>
      </c>
      <c r="W83">
        <v>1.3326822703717753E-3</v>
      </c>
      <c r="X83">
        <v>1.3326822703717753E-3</v>
      </c>
      <c r="Y83">
        <v>1.3326822703717753E-3</v>
      </c>
      <c r="Z83">
        <v>1.3326822703717753E-3</v>
      </c>
      <c r="AA83">
        <v>1.3326822703717753E-3</v>
      </c>
      <c r="AB83">
        <v>1.3326822703717753E-3</v>
      </c>
      <c r="AC83">
        <v>1.3326822703717753E-3</v>
      </c>
      <c r="AD83">
        <v>1.3326822703717753E-3</v>
      </c>
      <c r="AE83">
        <v>1.3326822703717753E-3</v>
      </c>
      <c r="AF83">
        <v>1.3326822703717753E-3</v>
      </c>
      <c r="AG83">
        <v>1.3326822703717753E-3</v>
      </c>
      <c r="AH83">
        <v>1.3326822703717753E-3</v>
      </c>
      <c r="AI83">
        <v>1.3326822703717753E-3</v>
      </c>
      <c r="AJ83">
        <v>1.3326822703717753E-3</v>
      </c>
      <c r="AK83">
        <v>1.3326822703717753E-3</v>
      </c>
      <c r="AL83">
        <v>1.3326822703717753E-3</v>
      </c>
      <c r="AM83">
        <v>1.3326822703717753E-3</v>
      </c>
      <c r="AN83">
        <v>1.3326822703717753E-3</v>
      </c>
      <c r="AO83">
        <v>1.3326822703717753E-3</v>
      </c>
      <c r="AP83">
        <v>1.3326822703717753E-3</v>
      </c>
      <c r="AQ83">
        <v>1.3326822703717753E-3</v>
      </c>
      <c r="AR83">
        <v>1.3326822703717753E-3</v>
      </c>
      <c r="AS83">
        <v>1.3326822703717753E-3</v>
      </c>
      <c r="AT83">
        <v>1.3326822703717753E-3</v>
      </c>
      <c r="AU83">
        <v>1.3326822703717753E-3</v>
      </c>
      <c r="AV83">
        <v>1.3326822703717753E-3</v>
      </c>
      <c r="AW83">
        <v>1.3326822703717753E-3</v>
      </c>
      <c r="AX83">
        <v>1.3326822703717753E-3</v>
      </c>
      <c r="AY83">
        <v>1.3326822703717753E-3</v>
      </c>
      <c r="AZ83">
        <v>1.3326822703717753E-3</v>
      </c>
      <c r="BA83">
        <v>1.3326822703717753E-3</v>
      </c>
      <c r="BB83">
        <v>1.3326822703717753E-3</v>
      </c>
      <c r="BC83">
        <v>1.3326822703717753E-3</v>
      </c>
      <c r="BD83">
        <v>1.3326822703717753E-3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1000</v>
      </c>
      <c r="B84">
        <v>586.93504308264005</v>
      </c>
      <c r="C84">
        <v>1.1061706252160455E-3</v>
      </c>
      <c r="D84">
        <v>-30</v>
      </c>
      <c r="E84">
        <v>470</v>
      </c>
      <c r="F84">
        <v>-530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1.1061706252160455E-3</v>
      </c>
      <c r="U84">
        <v>1.1061706252160455E-3</v>
      </c>
      <c r="V84">
        <v>1.1061706252160455E-3</v>
      </c>
      <c r="W84">
        <v>1.1061706252160455E-3</v>
      </c>
      <c r="X84">
        <v>1.1061706252160455E-3</v>
      </c>
      <c r="Y84">
        <v>1.1061706252160455E-3</v>
      </c>
      <c r="Z84">
        <v>1.1061706252160455E-3</v>
      </c>
      <c r="AA84">
        <v>1.1061706252160455E-3</v>
      </c>
      <c r="AB84">
        <v>1.1061706252160455E-3</v>
      </c>
      <c r="AC84">
        <v>1.1061706252160455E-3</v>
      </c>
      <c r="AD84">
        <v>1.1061706252160455E-3</v>
      </c>
      <c r="AE84">
        <v>1.1061706252160455E-3</v>
      </c>
      <c r="AF84">
        <v>1.1061706252160455E-3</v>
      </c>
      <c r="AG84">
        <v>1.1061706252160455E-3</v>
      </c>
      <c r="AH84">
        <v>1.1061706252160455E-3</v>
      </c>
      <c r="AI84">
        <v>1.1061706252160455E-3</v>
      </c>
      <c r="AJ84">
        <v>1.1061706252160455E-3</v>
      </c>
      <c r="AK84">
        <v>1.1061706252160455E-3</v>
      </c>
      <c r="AL84">
        <v>1.1061706252160455E-3</v>
      </c>
      <c r="AM84">
        <v>1.1061706252160455E-3</v>
      </c>
      <c r="AN84">
        <v>1.1061706252160455E-3</v>
      </c>
      <c r="AO84">
        <v>1.1061706252160455E-3</v>
      </c>
      <c r="AP84">
        <v>1.1061706252160455E-3</v>
      </c>
      <c r="AQ84">
        <v>1.1061706252160455E-3</v>
      </c>
      <c r="AR84">
        <v>1.1061706252160455E-3</v>
      </c>
      <c r="AS84">
        <v>1.1061706252160455E-3</v>
      </c>
      <c r="AT84">
        <v>1.1061706252160455E-3</v>
      </c>
      <c r="AU84">
        <v>1.1061706252160455E-3</v>
      </c>
      <c r="AV84">
        <v>1.1061706252160455E-3</v>
      </c>
      <c r="AW84">
        <v>1.1061706252160455E-3</v>
      </c>
      <c r="AX84">
        <v>1.1061706252160455E-3</v>
      </c>
      <c r="AY84">
        <v>1.1061706252160455E-3</v>
      </c>
      <c r="AZ84">
        <v>1.1061706252160455E-3</v>
      </c>
      <c r="BA84">
        <v>1.1061706252160455E-3</v>
      </c>
      <c r="BB84">
        <v>1.1061706252160455E-3</v>
      </c>
      <c r="BC84">
        <v>1.1061706252160455E-3</v>
      </c>
      <c r="BD84">
        <v>1.1061706252160455E-3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1000</v>
      </c>
      <c r="B85">
        <v>538.46007467818004</v>
      </c>
      <c r="C85">
        <v>1.0148119872555928E-3</v>
      </c>
      <c r="D85">
        <v>-20</v>
      </c>
      <c r="E85">
        <v>480</v>
      </c>
      <c r="F85">
        <v>-520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1.0148119872555928E-3</v>
      </c>
      <c r="U85">
        <v>1.0148119872555928E-3</v>
      </c>
      <c r="V85">
        <v>1.0148119872555928E-3</v>
      </c>
      <c r="W85">
        <v>1.0148119872555928E-3</v>
      </c>
      <c r="X85">
        <v>1.0148119872555928E-3</v>
      </c>
      <c r="Y85">
        <v>1.0148119872555928E-3</v>
      </c>
      <c r="Z85">
        <v>1.0148119872555928E-3</v>
      </c>
      <c r="AA85">
        <v>1.0148119872555928E-3</v>
      </c>
      <c r="AB85">
        <v>1.0148119872555928E-3</v>
      </c>
      <c r="AC85">
        <v>1.0148119872555928E-3</v>
      </c>
      <c r="AD85">
        <v>1.0148119872555928E-3</v>
      </c>
      <c r="AE85">
        <v>1.0148119872555928E-3</v>
      </c>
      <c r="AF85">
        <v>1.0148119872555928E-3</v>
      </c>
      <c r="AG85">
        <v>1.0148119872555928E-3</v>
      </c>
      <c r="AH85">
        <v>1.0148119872555928E-3</v>
      </c>
      <c r="AI85">
        <v>1.0148119872555928E-3</v>
      </c>
      <c r="AJ85">
        <v>1.0148119872555928E-3</v>
      </c>
      <c r="AK85">
        <v>1.0148119872555928E-3</v>
      </c>
      <c r="AL85">
        <v>1.0148119872555928E-3</v>
      </c>
      <c r="AM85">
        <v>1.0148119872555928E-3</v>
      </c>
      <c r="AN85">
        <v>1.0148119872555928E-3</v>
      </c>
      <c r="AO85">
        <v>1.0148119872555928E-3</v>
      </c>
      <c r="AP85">
        <v>1.0148119872555928E-3</v>
      </c>
      <c r="AQ85">
        <v>1.0148119872555928E-3</v>
      </c>
      <c r="AR85">
        <v>1.0148119872555928E-3</v>
      </c>
      <c r="AS85">
        <v>1.0148119872555928E-3</v>
      </c>
      <c r="AT85">
        <v>1.0148119872555928E-3</v>
      </c>
      <c r="AU85">
        <v>1.0148119872555928E-3</v>
      </c>
      <c r="AV85">
        <v>1.0148119872555928E-3</v>
      </c>
      <c r="AW85">
        <v>1.0148119872555928E-3</v>
      </c>
      <c r="AX85">
        <v>1.0148119872555928E-3</v>
      </c>
      <c r="AY85">
        <v>1.0148119872555928E-3</v>
      </c>
      <c r="AZ85">
        <v>1.0148119872555928E-3</v>
      </c>
      <c r="BA85">
        <v>1.0148119872555928E-3</v>
      </c>
      <c r="BB85">
        <v>1.0148119872555928E-3</v>
      </c>
      <c r="BC85">
        <v>1.0148119872555928E-3</v>
      </c>
      <c r="BD85">
        <v>1.0148119872555928E-3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1000</v>
      </c>
      <c r="B86">
        <v>542.73234142187994</v>
      </c>
      <c r="C86">
        <v>1.0228637402232596E-3</v>
      </c>
      <c r="D86">
        <v>-10</v>
      </c>
      <c r="E86">
        <v>490</v>
      </c>
      <c r="F86">
        <v>-510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1.0228637402232596E-3</v>
      </c>
      <c r="U86">
        <v>1.0228637402232596E-3</v>
      </c>
      <c r="V86">
        <v>1.0228637402232596E-3</v>
      </c>
      <c r="W86">
        <v>1.0228637402232596E-3</v>
      </c>
      <c r="X86">
        <v>1.0228637402232596E-3</v>
      </c>
      <c r="Y86">
        <v>1.0228637402232596E-3</v>
      </c>
      <c r="Z86">
        <v>1.0228637402232596E-3</v>
      </c>
      <c r="AA86">
        <v>1.0228637402232596E-3</v>
      </c>
      <c r="AB86">
        <v>1.0228637402232596E-3</v>
      </c>
      <c r="AC86">
        <v>1.0228637402232596E-3</v>
      </c>
      <c r="AD86">
        <v>1.0228637402232596E-3</v>
      </c>
      <c r="AE86">
        <v>1.0228637402232596E-3</v>
      </c>
      <c r="AF86">
        <v>1.0228637402232596E-3</v>
      </c>
      <c r="AG86">
        <v>1.0228637402232596E-3</v>
      </c>
      <c r="AH86">
        <v>1.0228637402232596E-3</v>
      </c>
      <c r="AI86">
        <v>1.0228637402232596E-3</v>
      </c>
      <c r="AJ86">
        <v>1.0228637402232596E-3</v>
      </c>
      <c r="AK86">
        <v>1.0228637402232596E-3</v>
      </c>
      <c r="AL86">
        <v>1.0228637402232596E-3</v>
      </c>
      <c r="AM86">
        <v>1.0228637402232596E-3</v>
      </c>
      <c r="AN86">
        <v>1.0228637402232596E-3</v>
      </c>
      <c r="AO86">
        <v>1.0228637402232596E-3</v>
      </c>
      <c r="AP86">
        <v>1.0228637402232596E-3</v>
      </c>
      <c r="AQ86">
        <v>1.0228637402232596E-3</v>
      </c>
      <c r="AR86">
        <v>1.0228637402232596E-3</v>
      </c>
      <c r="AS86">
        <v>1.0228637402232596E-3</v>
      </c>
      <c r="AT86">
        <v>1.0228637402232596E-3</v>
      </c>
      <c r="AU86">
        <v>1.0228637402232596E-3</v>
      </c>
      <c r="AV86">
        <v>1.0228637402232596E-3</v>
      </c>
      <c r="AW86">
        <v>1.0228637402232596E-3</v>
      </c>
      <c r="AX86">
        <v>1.0228637402232596E-3</v>
      </c>
      <c r="AY86">
        <v>1.0228637402232596E-3</v>
      </c>
      <c r="AZ86">
        <v>1.0228637402232596E-3</v>
      </c>
      <c r="BA86">
        <v>1.0228637402232596E-3</v>
      </c>
      <c r="BB86">
        <v>1.0228637402232596E-3</v>
      </c>
      <c r="BC86">
        <v>1.0228637402232596E-3</v>
      </c>
      <c r="BD86">
        <v>1.0228637402232596E-3</v>
      </c>
      <c r="BE86">
        <v>1.0228637402232596E-3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1000</v>
      </c>
      <c r="B87">
        <v>531.23563663045002</v>
      </c>
      <c r="C87">
        <v>1.0011964070542128E-3</v>
      </c>
      <c r="D87">
        <v>0</v>
      </c>
      <c r="E87">
        <v>500</v>
      </c>
      <c r="F87">
        <v>-500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1.0011964070542128E-3</v>
      </c>
      <c r="V87">
        <v>1.0011964070542128E-3</v>
      </c>
      <c r="W87">
        <v>1.0011964070542128E-3</v>
      </c>
      <c r="X87">
        <v>1.0011964070542128E-3</v>
      </c>
      <c r="Y87">
        <v>1.0011964070542128E-3</v>
      </c>
      <c r="Z87">
        <v>1.0011964070542128E-3</v>
      </c>
      <c r="AA87">
        <v>1.0011964070542128E-3</v>
      </c>
      <c r="AB87">
        <v>1.0011964070542128E-3</v>
      </c>
      <c r="AC87">
        <v>1.0011964070542128E-3</v>
      </c>
      <c r="AD87">
        <v>1.0011964070542128E-3</v>
      </c>
      <c r="AE87">
        <v>1.0011964070542128E-3</v>
      </c>
      <c r="AF87">
        <v>1.0011964070542128E-3</v>
      </c>
      <c r="AG87">
        <v>1.0011964070542128E-3</v>
      </c>
      <c r="AH87">
        <v>1.0011964070542128E-3</v>
      </c>
      <c r="AI87">
        <v>1.0011964070542128E-3</v>
      </c>
      <c r="AJ87">
        <v>1.0011964070542128E-3</v>
      </c>
      <c r="AK87">
        <v>1.0011964070542128E-3</v>
      </c>
      <c r="AL87">
        <v>1.0011964070542128E-3</v>
      </c>
      <c r="AM87">
        <v>1.0011964070542128E-3</v>
      </c>
      <c r="AN87">
        <v>1.0011964070542128E-3</v>
      </c>
      <c r="AO87">
        <v>1.0011964070542128E-3</v>
      </c>
      <c r="AP87">
        <v>1.0011964070542128E-3</v>
      </c>
      <c r="AQ87">
        <v>1.0011964070542128E-3</v>
      </c>
      <c r="AR87">
        <v>1.0011964070542128E-3</v>
      </c>
      <c r="AS87">
        <v>1.0011964070542128E-3</v>
      </c>
      <c r="AT87">
        <v>1.0011964070542128E-3</v>
      </c>
      <c r="AU87">
        <v>1.0011964070542128E-3</v>
      </c>
      <c r="AV87">
        <v>1.0011964070542128E-3</v>
      </c>
      <c r="AW87">
        <v>1.0011964070542128E-3</v>
      </c>
      <c r="AX87">
        <v>1.0011964070542128E-3</v>
      </c>
      <c r="AY87">
        <v>1.0011964070542128E-3</v>
      </c>
      <c r="AZ87">
        <v>1.0011964070542128E-3</v>
      </c>
      <c r="BA87">
        <v>1.0011964070542128E-3</v>
      </c>
      <c r="BB87">
        <v>1.0011964070542128E-3</v>
      </c>
      <c r="BC87">
        <v>1.0011964070542128E-3</v>
      </c>
      <c r="BD87">
        <v>1.0011964070542128E-3</v>
      </c>
      <c r="BE87">
        <v>1.0011964070542128E-3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988</v>
      </c>
      <c r="B88">
        <v>467.32330722178136</v>
      </c>
      <c r="C88">
        <v>8.8074365471949381E-4</v>
      </c>
      <c r="D88">
        <v>10</v>
      </c>
      <c r="E88">
        <v>504</v>
      </c>
      <c r="F88">
        <v>-484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8.8074365471949381E-4</v>
      </c>
      <c r="V88">
        <v>8.8074365471949381E-4</v>
      </c>
      <c r="W88">
        <v>8.8074365471949381E-4</v>
      </c>
      <c r="X88">
        <v>8.8074365471949381E-4</v>
      </c>
      <c r="Y88">
        <v>8.8074365471949381E-4</v>
      </c>
      <c r="Z88">
        <v>8.8074365471949381E-4</v>
      </c>
      <c r="AA88">
        <v>8.8074365471949381E-4</v>
      </c>
      <c r="AB88">
        <v>8.8074365471949381E-4</v>
      </c>
      <c r="AC88">
        <v>8.8074365471949381E-4</v>
      </c>
      <c r="AD88">
        <v>8.8074365471949381E-4</v>
      </c>
      <c r="AE88">
        <v>8.8074365471949381E-4</v>
      </c>
      <c r="AF88">
        <v>8.8074365471949381E-4</v>
      </c>
      <c r="AG88">
        <v>8.8074365471949381E-4</v>
      </c>
      <c r="AH88">
        <v>8.8074365471949381E-4</v>
      </c>
      <c r="AI88">
        <v>8.8074365471949381E-4</v>
      </c>
      <c r="AJ88">
        <v>8.8074365471949381E-4</v>
      </c>
      <c r="AK88">
        <v>8.8074365471949381E-4</v>
      </c>
      <c r="AL88">
        <v>8.8074365471949381E-4</v>
      </c>
      <c r="AM88">
        <v>8.8074365471949381E-4</v>
      </c>
      <c r="AN88">
        <v>8.8074365471949381E-4</v>
      </c>
      <c r="AO88">
        <v>8.8074365471949381E-4</v>
      </c>
      <c r="AP88">
        <v>8.8074365471949381E-4</v>
      </c>
      <c r="AQ88">
        <v>8.8074365471949381E-4</v>
      </c>
      <c r="AR88">
        <v>8.8074365471949381E-4</v>
      </c>
      <c r="AS88">
        <v>8.8074365471949381E-4</v>
      </c>
      <c r="AT88">
        <v>8.8074365471949381E-4</v>
      </c>
      <c r="AU88">
        <v>8.8074365471949381E-4</v>
      </c>
      <c r="AV88">
        <v>8.8074365471949381E-4</v>
      </c>
      <c r="AW88">
        <v>8.8074365471949381E-4</v>
      </c>
      <c r="AX88">
        <v>8.8074365471949381E-4</v>
      </c>
      <c r="AY88">
        <v>8.8074365471949381E-4</v>
      </c>
      <c r="AZ88">
        <v>8.8074365471949381E-4</v>
      </c>
      <c r="BA88">
        <v>8.8074365471949381E-4</v>
      </c>
      <c r="BB88">
        <v>8.8074365471949381E-4</v>
      </c>
      <c r="BC88">
        <v>8.8074365471949381E-4</v>
      </c>
      <c r="BD88">
        <v>8.8074365471949381E-4</v>
      </c>
      <c r="BE88">
        <v>8.8074365471949381E-4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988</v>
      </c>
      <c r="B89">
        <v>470.20315471317809</v>
      </c>
      <c r="C89">
        <v>8.8617117644890719E-4</v>
      </c>
      <c r="D89">
        <v>20</v>
      </c>
      <c r="E89">
        <v>514</v>
      </c>
      <c r="F89">
        <v>-474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8.8617117644890719E-4</v>
      </c>
      <c r="W89">
        <v>8.8617117644890719E-4</v>
      </c>
      <c r="X89">
        <v>8.8617117644890719E-4</v>
      </c>
      <c r="Y89">
        <v>8.8617117644890719E-4</v>
      </c>
      <c r="Z89">
        <v>8.8617117644890719E-4</v>
      </c>
      <c r="AA89">
        <v>8.8617117644890719E-4</v>
      </c>
      <c r="AB89">
        <v>8.8617117644890719E-4</v>
      </c>
      <c r="AC89">
        <v>8.8617117644890719E-4</v>
      </c>
      <c r="AD89">
        <v>8.8617117644890719E-4</v>
      </c>
      <c r="AE89">
        <v>8.8617117644890719E-4</v>
      </c>
      <c r="AF89">
        <v>8.8617117644890719E-4</v>
      </c>
      <c r="AG89">
        <v>8.8617117644890719E-4</v>
      </c>
      <c r="AH89">
        <v>8.8617117644890719E-4</v>
      </c>
      <c r="AI89">
        <v>8.8617117644890719E-4</v>
      </c>
      <c r="AJ89">
        <v>8.8617117644890719E-4</v>
      </c>
      <c r="AK89">
        <v>8.8617117644890719E-4</v>
      </c>
      <c r="AL89">
        <v>8.8617117644890719E-4</v>
      </c>
      <c r="AM89">
        <v>8.8617117644890719E-4</v>
      </c>
      <c r="AN89">
        <v>8.8617117644890719E-4</v>
      </c>
      <c r="AO89">
        <v>8.8617117644890719E-4</v>
      </c>
      <c r="AP89">
        <v>8.8617117644890719E-4</v>
      </c>
      <c r="AQ89">
        <v>8.8617117644890719E-4</v>
      </c>
      <c r="AR89">
        <v>8.8617117644890719E-4</v>
      </c>
      <c r="AS89">
        <v>8.8617117644890719E-4</v>
      </c>
      <c r="AT89">
        <v>8.8617117644890719E-4</v>
      </c>
      <c r="AU89">
        <v>8.8617117644890719E-4</v>
      </c>
      <c r="AV89">
        <v>8.8617117644890719E-4</v>
      </c>
      <c r="AW89">
        <v>8.8617117644890719E-4</v>
      </c>
      <c r="AX89">
        <v>8.8617117644890719E-4</v>
      </c>
      <c r="AY89">
        <v>8.8617117644890719E-4</v>
      </c>
      <c r="AZ89">
        <v>8.8617117644890719E-4</v>
      </c>
      <c r="BA89">
        <v>8.8617117644890719E-4</v>
      </c>
      <c r="BB89">
        <v>8.8617117644890719E-4</v>
      </c>
      <c r="BC89">
        <v>8.8617117644890719E-4</v>
      </c>
      <c r="BD89">
        <v>8.8617117644890719E-4</v>
      </c>
      <c r="BE89">
        <v>8.8617117644890719E-4</v>
      </c>
      <c r="BF89">
        <v>8.8617117644890719E-4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960</v>
      </c>
      <c r="B90">
        <v>587.59270089852077</v>
      </c>
      <c r="C90">
        <v>1.1074100839362987E-3</v>
      </c>
      <c r="D90">
        <v>30</v>
      </c>
      <c r="E90">
        <v>510</v>
      </c>
      <c r="F90">
        <v>-450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1.1074100839362987E-3</v>
      </c>
      <c r="X90">
        <v>1.1074100839362987E-3</v>
      </c>
      <c r="Y90">
        <v>1.1074100839362987E-3</v>
      </c>
      <c r="Z90">
        <v>1.1074100839362987E-3</v>
      </c>
      <c r="AA90">
        <v>1.1074100839362987E-3</v>
      </c>
      <c r="AB90">
        <v>1.1074100839362987E-3</v>
      </c>
      <c r="AC90">
        <v>1.1074100839362987E-3</v>
      </c>
      <c r="AD90">
        <v>1.1074100839362987E-3</v>
      </c>
      <c r="AE90">
        <v>1.1074100839362987E-3</v>
      </c>
      <c r="AF90">
        <v>1.1074100839362987E-3</v>
      </c>
      <c r="AG90">
        <v>1.1074100839362987E-3</v>
      </c>
      <c r="AH90">
        <v>1.1074100839362987E-3</v>
      </c>
      <c r="AI90">
        <v>1.1074100839362987E-3</v>
      </c>
      <c r="AJ90">
        <v>1.1074100839362987E-3</v>
      </c>
      <c r="AK90">
        <v>1.1074100839362987E-3</v>
      </c>
      <c r="AL90">
        <v>1.1074100839362987E-3</v>
      </c>
      <c r="AM90">
        <v>1.1074100839362987E-3</v>
      </c>
      <c r="AN90">
        <v>1.1074100839362987E-3</v>
      </c>
      <c r="AO90">
        <v>1.1074100839362987E-3</v>
      </c>
      <c r="AP90">
        <v>1.1074100839362987E-3</v>
      </c>
      <c r="AQ90">
        <v>1.1074100839362987E-3</v>
      </c>
      <c r="AR90">
        <v>1.1074100839362987E-3</v>
      </c>
      <c r="AS90">
        <v>1.1074100839362987E-3</v>
      </c>
      <c r="AT90">
        <v>1.1074100839362987E-3</v>
      </c>
      <c r="AU90">
        <v>1.1074100839362987E-3</v>
      </c>
      <c r="AV90">
        <v>1.1074100839362987E-3</v>
      </c>
      <c r="AW90">
        <v>1.1074100839362987E-3</v>
      </c>
      <c r="AX90">
        <v>1.1074100839362987E-3</v>
      </c>
      <c r="AY90">
        <v>1.1074100839362987E-3</v>
      </c>
      <c r="AZ90">
        <v>1.1074100839362987E-3</v>
      </c>
      <c r="BA90">
        <v>1.1074100839362987E-3</v>
      </c>
      <c r="BB90">
        <v>1.1074100839362987E-3</v>
      </c>
      <c r="BC90">
        <v>1.1074100839362987E-3</v>
      </c>
      <c r="BD90">
        <v>1.1074100839362987E-3</v>
      </c>
      <c r="BE90">
        <v>1.1074100839362987E-3</v>
      </c>
      <c r="BF90">
        <v>1.1074100839362987E-3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962</v>
      </c>
      <c r="B91">
        <v>757.51795160083168</v>
      </c>
      <c r="C91">
        <v>1.4276607198876828E-3</v>
      </c>
      <c r="D91">
        <v>40</v>
      </c>
      <c r="E91">
        <v>521</v>
      </c>
      <c r="F91">
        <v>-441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1.4276607198876828E-3</v>
      </c>
      <c r="X91">
        <v>1.4276607198876828E-3</v>
      </c>
      <c r="Y91">
        <v>1.4276607198876828E-3</v>
      </c>
      <c r="Z91">
        <v>1.4276607198876828E-3</v>
      </c>
      <c r="AA91">
        <v>1.4276607198876828E-3</v>
      </c>
      <c r="AB91">
        <v>1.4276607198876828E-3</v>
      </c>
      <c r="AC91">
        <v>1.4276607198876828E-3</v>
      </c>
      <c r="AD91">
        <v>1.4276607198876828E-3</v>
      </c>
      <c r="AE91">
        <v>1.4276607198876828E-3</v>
      </c>
      <c r="AF91">
        <v>1.4276607198876828E-3</v>
      </c>
      <c r="AG91">
        <v>1.4276607198876828E-3</v>
      </c>
      <c r="AH91">
        <v>1.4276607198876828E-3</v>
      </c>
      <c r="AI91">
        <v>1.4276607198876828E-3</v>
      </c>
      <c r="AJ91">
        <v>1.4276607198876828E-3</v>
      </c>
      <c r="AK91">
        <v>1.4276607198876828E-3</v>
      </c>
      <c r="AL91">
        <v>1.4276607198876828E-3</v>
      </c>
      <c r="AM91">
        <v>1.4276607198876828E-3</v>
      </c>
      <c r="AN91">
        <v>1.4276607198876828E-3</v>
      </c>
      <c r="AO91">
        <v>1.4276607198876828E-3</v>
      </c>
      <c r="AP91">
        <v>1.4276607198876828E-3</v>
      </c>
      <c r="AQ91">
        <v>1.4276607198876828E-3</v>
      </c>
      <c r="AR91">
        <v>1.4276607198876828E-3</v>
      </c>
      <c r="AS91">
        <v>1.4276607198876828E-3</v>
      </c>
      <c r="AT91">
        <v>1.4276607198876828E-3</v>
      </c>
      <c r="AU91">
        <v>1.4276607198876828E-3</v>
      </c>
      <c r="AV91">
        <v>1.4276607198876828E-3</v>
      </c>
      <c r="AW91">
        <v>1.4276607198876828E-3</v>
      </c>
      <c r="AX91">
        <v>1.4276607198876828E-3</v>
      </c>
      <c r="AY91">
        <v>1.4276607198876828E-3</v>
      </c>
      <c r="AZ91">
        <v>1.4276607198876828E-3</v>
      </c>
      <c r="BA91">
        <v>1.4276607198876828E-3</v>
      </c>
      <c r="BB91">
        <v>1.4276607198876828E-3</v>
      </c>
      <c r="BC91">
        <v>1.4276607198876828E-3</v>
      </c>
      <c r="BD91">
        <v>1.4276607198876828E-3</v>
      </c>
      <c r="BE91">
        <v>1.4276607198876828E-3</v>
      </c>
      <c r="BF91">
        <v>1.4276607198876828E-3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973</v>
      </c>
      <c r="B92">
        <v>635.31283903233304</v>
      </c>
      <c r="C92">
        <v>1.1973461265307819E-3</v>
      </c>
      <c r="D92">
        <v>30</v>
      </c>
      <c r="E92">
        <v>516.5</v>
      </c>
      <c r="F92">
        <v>-456.5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1.1973461265307819E-3</v>
      </c>
      <c r="W92">
        <v>1.1973461265307819E-3</v>
      </c>
      <c r="X92">
        <v>1.1973461265307819E-3</v>
      </c>
      <c r="Y92">
        <v>1.1973461265307819E-3</v>
      </c>
      <c r="Z92">
        <v>1.1973461265307819E-3</v>
      </c>
      <c r="AA92">
        <v>1.1973461265307819E-3</v>
      </c>
      <c r="AB92">
        <v>1.1973461265307819E-3</v>
      </c>
      <c r="AC92">
        <v>1.1973461265307819E-3</v>
      </c>
      <c r="AD92">
        <v>1.1973461265307819E-3</v>
      </c>
      <c r="AE92">
        <v>1.1973461265307819E-3</v>
      </c>
      <c r="AF92">
        <v>1.1973461265307819E-3</v>
      </c>
      <c r="AG92">
        <v>1.1973461265307819E-3</v>
      </c>
      <c r="AH92">
        <v>1.1973461265307819E-3</v>
      </c>
      <c r="AI92">
        <v>1.1973461265307819E-3</v>
      </c>
      <c r="AJ92">
        <v>1.1973461265307819E-3</v>
      </c>
      <c r="AK92">
        <v>1.1973461265307819E-3</v>
      </c>
      <c r="AL92">
        <v>1.1973461265307819E-3</v>
      </c>
      <c r="AM92">
        <v>1.1973461265307819E-3</v>
      </c>
      <c r="AN92">
        <v>1.1973461265307819E-3</v>
      </c>
      <c r="AO92">
        <v>1.1973461265307819E-3</v>
      </c>
      <c r="AP92">
        <v>1.1973461265307819E-3</v>
      </c>
      <c r="AQ92">
        <v>1.1973461265307819E-3</v>
      </c>
      <c r="AR92">
        <v>1.1973461265307819E-3</v>
      </c>
      <c r="AS92">
        <v>1.1973461265307819E-3</v>
      </c>
      <c r="AT92">
        <v>1.1973461265307819E-3</v>
      </c>
      <c r="AU92">
        <v>1.1973461265307819E-3</v>
      </c>
      <c r="AV92">
        <v>1.1973461265307819E-3</v>
      </c>
      <c r="AW92">
        <v>1.1973461265307819E-3</v>
      </c>
      <c r="AX92">
        <v>1.1973461265307819E-3</v>
      </c>
      <c r="AY92">
        <v>1.1973461265307819E-3</v>
      </c>
      <c r="AZ92">
        <v>1.1973461265307819E-3</v>
      </c>
      <c r="BA92">
        <v>1.1973461265307819E-3</v>
      </c>
      <c r="BB92">
        <v>1.1973461265307819E-3</v>
      </c>
      <c r="BC92">
        <v>1.1973461265307819E-3</v>
      </c>
      <c r="BD92">
        <v>1.1973461265307819E-3</v>
      </c>
      <c r="BE92">
        <v>1.1973461265307819E-3</v>
      </c>
      <c r="BF92">
        <v>1.1973461265307819E-3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934</v>
      </c>
      <c r="B93">
        <v>314.32140736997866</v>
      </c>
      <c r="C93">
        <v>5.9238771275798847E-4</v>
      </c>
      <c r="D93">
        <v>20</v>
      </c>
      <c r="E93">
        <v>487</v>
      </c>
      <c r="F93">
        <v>-447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5.9238771275798847E-4</v>
      </c>
      <c r="X93">
        <v>5.9238771275798847E-4</v>
      </c>
      <c r="Y93">
        <v>5.9238771275798847E-4</v>
      </c>
      <c r="Z93">
        <v>5.9238771275798847E-4</v>
      </c>
      <c r="AA93">
        <v>5.9238771275798847E-4</v>
      </c>
      <c r="AB93">
        <v>5.9238771275798847E-4</v>
      </c>
      <c r="AC93">
        <v>5.9238771275798847E-4</v>
      </c>
      <c r="AD93">
        <v>5.9238771275798847E-4</v>
      </c>
      <c r="AE93">
        <v>5.9238771275798847E-4</v>
      </c>
      <c r="AF93">
        <v>5.9238771275798847E-4</v>
      </c>
      <c r="AG93">
        <v>5.9238771275798847E-4</v>
      </c>
      <c r="AH93">
        <v>5.9238771275798847E-4</v>
      </c>
      <c r="AI93">
        <v>5.9238771275798847E-4</v>
      </c>
      <c r="AJ93">
        <v>5.9238771275798847E-4</v>
      </c>
      <c r="AK93">
        <v>5.9238771275798847E-4</v>
      </c>
      <c r="AL93">
        <v>5.9238771275798847E-4</v>
      </c>
      <c r="AM93">
        <v>5.9238771275798847E-4</v>
      </c>
      <c r="AN93">
        <v>5.9238771275798847E-4</v>
      </c>
      <c r="AO93">
        <v>5.9238771275798847E-4</v>
      </c>
      <c r="AP93">
        <v>5.9238771275798847E-4</v>
      </c>
      <c r="AQ93">
        <v>5.9238771275798847E-4</v>
      </c>
      <c r="AR93">
        <v>5.9238771275798847E-4</v>
      </c>
      <c r="AS93">
        <v>5.9238771275798847E-4</v>
      </c>
      <c r="AT93">
        <v>5.9238771275798847E-4</v>
      </c>
      <c r="AU93">
        <v>5.9238771275798847E-4</v>
      </c>
      <c r="AV93">
        <v>5.9238771275798847E-4</v>
      </c>
      <c r="AW93">
        <v>5.9238771275798847E-4</v>
      </c>
      <c r="AX93">
        <v>5.9238771275798847E-4</v>
      </c>
      <c r="AY93">
        <v>5.9238771275798847E-4</v>
      </c>
      <c r="AZ93">
        <v>5.9238771275798847E-4</v>
      </c>
      <c r="BA93">
        <v>5.9238771275798847E-4</v>
      </c>
      <c r="BB93">
        <v>5.9238771275798847E-4</v>
      </c>
      <c r="BC93">
        <v>5.9238771275798847E-4</v>
      </c>
      <c r="BD93">
        <v>5.9238771275798847E-4</v>
      </c>
      <c r="BE93">
        <v>5.9238771275798847E-4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934</v>
      </c>
      <c r="B94">
        <v>328.75182011900426</v>
      </c>
      <c r="C94">
        <v>6.1958407610490792E-4</v>
      </c>
      <c r="D94">
        <v>10</v>
      </c>
      <c r="E94">
        <v>477</v>
      </c>
      <c r="F94">
        <v>-457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6.1958407610490792E-4</v>
      </c>
      <c r="W94">
        <v>6.1958407610490792E-4</v>
      </c>
      <c r="X94">
        <v>6.1958407610490792E-4</v>
      </c>
      <c r="Y94">
        <v>6.1958407610490792E-4</v>
      </c>
      <c r="Z94">
        <v>6.1958407610490792E-4</v>
      </c>
      <c r="AA94">
        <v>6.1958407610490792E-4</v>
      </c>
      <c r="AB94">
        <v>6.1958407610490792E-4</v>
      </c>
      <c r="AC94">
        <v>6.1958407610490792E-4</v>
      </c>
      <c r="AD94">
        <v>6.1958407610490792E-4</v>
      </c>
      <c r="AE94">
        <v>6.1958407610490792E-4</v>
      </c>
      <c r="AF94">
        <v>6.1958407610490792E-4</v>
      </c>
      <c r="AG94">
        <v>6.1958407610490792E-4</v>
      </c>
      <c r="AH94">
        <v>6.1958407610490792E-4</v>
      </c>
      <c r="AI94">
        <v>6.1958407610490792E-4</v>
      </c>
      <c r="AJ94">
        <v>6.1958407610490792E-4</v>
      </c>
      <c r="AK94">
        <v>6.1958407610490792E-4</v>
      </c>
      <c r="AL94">
        <v>6.1958407610490792E-4</v>
      </c>
      <c r="AM94">
        <v>6.1958407610490792E-4</v>
      </c>
      <c r="AN94">
        <v>6.1958407610490792E-4</v>
      </c>
      <c r="AO94">
        <v>6.1958407610490792E-4</v>
      </c>
      <c r="AP94">
        <v>6.1958407610490792E-4</v>
      </c>
      <c r="AQ94">
        <v>6.1958407610490792E-4</v>
      </c>
      <c r="AR94">
        <v>6.1958407610490792E-4</v>
      </c>
      <c r="AS94">
        <v>6.1958407610490792E-4</v>
      </c>
      <c r="AT94">
        <v>6.1958407610490792E-4</v>
      </c>
      <c r="AU94">
        <v>6.1958407610490792E-4</v>
      </c>
      <c r="AV94">
        <v>6.1958407610490792E-4</v>
      </c>
      <c r="AW94">
        <v>6.1958407610490792E-4</v>
      </c>
      <c r="AX94">
        <v>6.1958407610490792E-4</v>
      </c>
      <c r="AY94">
        <v>6.1958407610490792E-4</v>
      </c>
      <c r="AZ94">
        <v>6.1958407610490792E-4</v>
      </c>
      <c r="BA94">
        <v>6.1958407610490792E-4</v>
      </c>
      <c r="BB94">
        <v>6.1958407610490792E-4</v>
      </c>
      <c r="BC94">
        <v>6.1958407610490792E-4</v>
      </c>
      <c r="BD94">
        <v>6.1958407610490792E-4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873</v>
      </c>
      <c r="B95">
        <v>487.35695061257729</v>
      </c>
      <c r="C95">
        <v>9.1850018007289967E-4</v>
      </c>
      <c r="D95">
        <v>0</v>
      </c>
      <c r="E95">
        <v>436.5</v>
      </c>
      <c r="F95">
        <v>-436.5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9.1850018007289967E-4</v>
      </c>
      <c r="X95">
        <v>9.1850018007289967E-4</v>
      </c>
      <c r="Y95">
        <v>9.1850018007289967E-4</v>
      </c>
      <c r="Z95">
        <v>9.1850018007289967E-4</v>
      </c>
      <c r="AA95">
        <v>9.1850018007289967E-4</v>
      </c>
      <c r="AB95">
        <v>9.1850018007289967E-4</v>
      </c>
      <c r="AC95">
        <v>9.1850018007289967E-4</v>
      </c>
      <c r="AD95">
        <v>9.1850018007289967E-4</v>
      </c>
      <c r="AE95">
        <v>9.1850018007289967E-4</v>
      </c>
      <c r="AF95">
        <v>9.1850018007289967E-4</v>
      </c>
      <c r="AG95">
        <v>9.1850018007289967E-4</v>
      </c>
      <c r="AH95">
        <v>9.1850018007289967E-4</v>
      </c>
      <c r="AI95">
        <v>9.1850018007289967E-4</v>
      </c>
      <c r="AJ95">
        <v>9.1850018007289967E-4</v>
      </c>
      <c r="AK95">
        <v>9.1850018007289967E-4</v>
      </c>
      <c r="AL95">
        <v>9.1850018007289967E-4</v>
      </c>
      <c r="AM95">
        <v>9.1850018007289967E-4</v>
      </c>
      <c r="AN95">
        <v>9.1850018007289967E-4</v>
      </c>
      <c r="AO95">
        <v>9.1850018007289967E-4</v>
      </c>
      <c r="AP95">
        <v>9.1850018007289967E-4</v>
      </c>
      <c r="AQ95">
        <v>9.1850018007289967E-4</v>
      </c>
      <c r="AR95">
        <v>9.1850018007289967E-4</v>
      </c>
      <c r="AS95">
        <v>9.1850018007289967E-4</v>
      </c>
      <c r="AT95">
        <v>9.1850018007289967E-4</v>
      </c>
      <c r="AU95">
        <v>9.1850018007289967E-4</v>
      </c>
      <c r="AV95">
        <v>9.1850018007289967E-4</v>
      </c>
      <c r="AW95">
        <v>9.1850018007289967E-4</v>
      </c>
      <c r="AX95">
        <v>9.1850018007289967E-4</v>
      </c>
      <c r="AY95">
        <v>9.1850018007289967E-4</v>
      </c>
      <c r="AZ95">
        <v>9.1850018007289967E-4</v>
      </c>
      <c r="BA95">
        <v>9.1850018007289967E-4</v>
      </c>
      <c r="BB95">
        <v>9.1850018007289967E-4</v>
      </c>
      <c r="BC95">
        <v>9.1850018007289967E-4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95"/>
  <sheetViews>
    <sheetView workbookViewId="0">
      <selection activeCell="A3" sqref="A3:BS95"/>
    </sheetView>
  </sheetViews>
  <sheetFormatPr defaultRowHeight="15" x14ac:dyDescent="0.25"/>
  <sheetData>
    <row r="1" spans="1:71" s="4" customFormat="1" ht="18.75" x14ac:dyDescent="0.3">
      <c r="G1" s="4">
        <v>0</v>
      </c>
      <c r="H1" s="4">
        <v>1</v>
      </c>
      <c r="I1" s="4">
        <v>2</v>
      </c>
      <c r="J1" s="4">
        <v>3</v>
      </c>
      <c r="K1" s="4">
        <v>4</v>
      </c>
      <c r="L1" s="4">
        <v>5</v>
      </c>
      <c r="M1" s="4">
        <v>6</v>
      </c>
      <c r="N1" s="4">
        <v>7</v>
      </c>
      <c r="O1" s="4">
        <v>8</v>
      </c>
      <c r="P1" s="4">
        <v>9</v>
      </c>
      <c r="Q1" s="4">
        <v>10</v>
      </c>
      <c r="R1" s="4">
        <v>11</v>
      </c>
      <c r="S1" s="4">
        <v>12</v>
      </c>
      <c r="T1" s="4">
        <v>13</v>
      </c>
      <c r="U1" s="4">
        <v>14</v>
      </c>
      <c r="V1" s="4">
        <v>15</v>
      </c>
      <c r="W1" s="4">
        <v>16</v>
      </c>
      <c r="X1" s="4">
        <v>17</v>
      </c>
      <c r="Y1" s="4">
        <v>18</v>
      </c>
      <c r="Z1" s="4">
        <v>19</v>
      </c>
      <c r="AA1" s="4">
        <v>20</v>
      </c>
      <c r="AB1" s="4">
        <v>21</v>
      </c>
      <c r="AC1" s="4">
        <v>22</v>
      </c>
      <c r="AD1" s="4">
        <v>23</v>
      </c>
      <c r="AE1" s="4">
        <v>24</v>
      </c>
      <c r="AF1" s="4">
        <v>25</v>
      </c>
      <c r="AG1" s="4">
        <v>26</v>
      </c>
      <c r="AH1" s="4">
        <v>27</v>
      </c>
      <c r="AI1" s="4">
        <v>28</v>
      </c>
      <c r="AJ1" s="4">
        <v>29</v>
      </c>
      <c r="AK1" s="4">
        <v>30</v>
      </c>
      <c r="AL1" s="4">
        <v>31</v>
      </c>
      <c r="AM1" s="4">
        <v>32</v>
      </c>
      <c r="AN1" s="4">
        <v>33</v>
      </c>
      <c r="AO1" s="4">
        <v>34</v>
      </c>
      <c r="AP1" s="4">
        <v>35</v>
      </c>
      <c r="AQ1" s="4">
        <v>36</v>
      </c>
      <c r="AR1" s="4">
        <v>37</v>
      </c>
      <c r="AS1" s="4">
        <v>38</v>
      </c>
      <c r="AT1" s="4">
        <v>39</v>
      </c>
      <c r="AU1" s="4">
        <v>40</v>
      </c>
      <c r="AV1" s="4">
        <v>41</v>
      </c>
      <c r="AW1" s="4">
        <v>42</v>
      </c>
      <c r="AX1" s="4">
        <v>43</v>
      </c>
      <c r="AY1" s="4">
        <v>44</v>
      </c>
      <c r="AZ1" s="4">
        <v>45</v>
      </c>
      <c r="BA1" s="4">
        <v>46</v>
      </c>
      <c r="BB1" s="4">
        <v>47</v>
      </c>
      <c r="BC1" s="4">
        <v>48</v>
      </c>
      <c r="BD1" s="4">
        <v>49</v>
      </c>
      <c r="BE1" s="4">
        <v>50</v>
      </c>
      <c r="BF1" s="4">
        <v>51</v>
      </c>
      <c r="BG1" s="4">
        <v>52</v>
      </c>
      <c r="BH1" s="4">
        <v>53</v>
      </c>
      <c r="BI1" s="4">
        <v>54</v>
      </c>
      <c r="BJ1" s="4">
        <v>55</v>
      </c>
      <c r="BK1" s="4">
        <v>56</v>
      </c>
      <c r="BL1" s="4">
        <v>57</v>
      </c>
      <c r="BM1" s="4">
        <v>58</v>
      </c>
      <c r="BN1" s="4">
        <v>59</v>
      </c>
      <c r="BO1" s="4">
        <v>60</v>
      </c>
      <c r="BP1" s="4">
        <v>61</v>
      </c>
      <c r="BQ1" s="4">
        <v>62</v>
      </c>
      <c r="BR1" s="4">
        <v>63</v>
      </c>
      <c r="BS1" s="4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1456</v>
      </c>
      <c r="B3">
        <v>375.41336214313878</v>
      </c>
      <c r="C3">
        <v>1.673863326742139E-3</v>
      </c>
      <c r="D3">
        <v>0</v>
      </c>
      <c r="E3">
        <v>728</v>
      </c>
      <c r="F3">
        <v>-728</v>
      </c>
      <c r="G3">
        <v>0</v>
      </c>
      <c r="H3">
        <v>0</v>
      </c>
      <c r="I3">
        <v>0</v>
      </c>
      <c r="J3">
        <v>0</v>
      </c>
      <c r="K3">
        <v>0</v>
      </c>
      <c r="L3">
        <v>1.673863326742139E-3</v>
      </c>
      <c r="M3">
        <v>1.673863326742139E-3</v>
      </c>
      <c r="N3">
        <v>1.673863326742139E-3</v>
      </c>
      <c r="O3">
        <v>1.673863326742139E-3</v>
      </c>
      <c r="P3">
        <v>1.673863326742139E-3</v>
      </c>
      <c r="Q3">
        <v>1.673863326742139E-3</v>
      </c>
      <c r="R3">
        <v>1.673863326742139E-3</v>
      </c>
      <c r="S3">
        <v>1.673863326742139E-3</v>
      </c>
      <c r="T3">
        <v>1.673863326742139E-3</v>
      </c>
      <c r="U3">
        <v>1.673863326742139E-3</v>
      </c>
      <c r="V3">
        <v>1.673863326742139E-3</v>
      </c>
      <c r="W3">
        <v>1.673863326742139E-3</v>
      </c>
      <c r="X3">
        <v>1.673863326742139E-3</v>
      </c>
      <c r="Y3">
        <v>1.673863326742139E-3</v>
      </c>
      <c r="Z3">
        <v>1.673863326742139E-3</v>
      </c>
      <c r="AA3">
        <v>1.673863326742139E-3</v>
      </c>
      <c r="AB3">
        <v>1.673863326742139E-3</v>
      </c>
      <c r="AC3">
        <v>1.673863326742139E-3</v>
      </c>
      <c r="AD3">
        <v>1.673863326742139E-3</v>
      </c>
      <c r="AE3">
        <v>1.673863326742139E-3</v>
      </c>
      <c r="AF3">
        <v>1.673863326742139E-3</v>
      </c>
      <c r="AG3">
        <v>1.673863326742139E-3</v>
      </c>
      <c r="AH3">
        <v>1.673863326742139E-3</v>
      </c>
      <c r="AI3">
        <v>1.673863326742139E-3</v>
      </c>
      <c r="AJ3">
        <v>1.673863326742139E-3</v>
      </c>
      <c r="AK3">
        <v>1.673863326742139E-3</v>
      </c>
      <c r="AL3">
        <v>1.673863326742139E-3</v>
      </c>
      <c r="AM3">
        <v>1.673863326742139E-3</v>
      </c>
      <c r="AN3">
        <v>1.673863326742139E-3</v>
      </c>
      <c r="AO3">
        <v>1.673863326742139E-3</v>
      </c>
      <c r="AP3">
        <v>1.673863326742139E-3</v>
      </c>
      <c r="AQ3">
        <v>1.673863326742139E-3</v>
      </c>
      <c r="AR3">
        <v>1.673863326742139E-3</v>
      </c>
      <c r="AS3">
        <v>1.673863326742139E-3</v>
      </c>
      <c r="AT3">
        <v>1.673863326742139E-3</v>
      </c>
      <c r="AU3">
        <v>1.673863326742139E-3</v>
      </c>
      <c r="AV3">
        <v>1.673863326742139E-3</v>
      </c>
      <c r="AW3">
        <v>1.673863326742139E-3</v>
      </c>
      <c r="AX3">
        <v>1.673863326742139E-3</v>
      </c>
      <c r="AY3">
        <v>1.673863326742139E-3</v>
      </c>
      <c r="AZ3">
        <v>1.673863326742139E-3</v>
      </c>
      <c r="BA3">
        <v>1.673863326742139E-3</v>
      </c>
      <c r="BB3">
        <v>1.673863326742139E-3</v>
      </c>
      <c r="BC3">
        <v>1.673863326742139E-3</v>
      </c>
      <c r="BD3">
        <v>1.673863326742139E-3</v>
      </c>
      <c r="BE3">
        <v>1.673863326742139E-3</v>
      </c>
      <c r="BF3">
        <v>1.673863326742139E-3</v>
      </c>
      <c r="BG3">
        <v>1.673863326742139E-3</v>
      </c>
      <c r="BH3">
        <v>1.673863326742139E-3</v>
      </c>
      <c r="BI3">
        <v>1.673863326742139E-3</v>
      </c>
      <c r="BJ3">
        <v>1.673863326742139E-3</v>
      </c>
      <c r="BK3">
        <v>1.673863326742139E-3</v>
      </c>
      <c r="BL3">
        <v>1.673863326742139E-3</v>
      </c>
      <c r="BM3">
        <v>1.673863326742139E-3</v>
      </c>
      <c r="BN3">
        <v>1.673863326742139E-3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1456</v>
      </c>
      <c r="B4">
        <v>422.14740164234206</v>
      </c>
      <c r="C4">
        <v>1.8822373557901742E-3</v>
      </c>
      <c r="D4">
        <v>0</v>
      </c>
      <c r="E4">
        <v>728</v>
      </c>
      <c r="F4">
        <v>-728</v>
      </c>
      <c r="G4">
        <v>0</v>
      </c>
      <c r="H4">
        <v>0</v>
      </c>
      <c r="I4">
        <v>0</v>
      </c>
      <c r="J4">
        <v>0</v>
      </c>
      <c r="K4">
        <v>0</v>
      </c>
      <c r="L4">
        <v>1.8822373557901742E-3</v>
      </c>
      <c r="M4">
        <v>1.8822373557901742E-3</v>
      </c>
      <c r="N4">
        <v>1.8822373557901742E-3</v>
      </c>
      <c r="O4">
        <v>1.8822373557901742E-3</v>
      </c>
      <c r="P4">
        <v>1.8822373557901742E-3</v>
      </c>
      <c r="Q4">
        <v>1.8822373557901742E-3</v>
      </c>
      <c r="R4">
        <v>1.8822373557901742E-3</v>
      </c>
      <c r="S4">
        <v>1.8822373557901742E-3</v>
      </c>
      <c r="T4">
        <v>1.8822373557901742E-3</v>
      </c>
      <c r="U4">
        <v>1.8822373557901742E-3</v>
      </c>
      <c r="V4">
        <v>1.8822373557901742E-3</v>
      </c>
      <c r="W4">
        <v>1.8822373557901742E-3</v>
      </c>
      <c r="X4">
        <v>1.8822373557901742E-3</v>
      </c>
      <c r="Y4">
        <v>1.8822373557901742E-3</v>
      </c>
      <c r="Z4">
        <v>1.8822373557901742E-3</v>
      </c>
      <c r="AA4">
        <v>1.8822373557901742E-3</v>
      </c>
      <c r="AB4">
        <v>1.8822373557901742E-3</v>
      </c>
      <c r="AC4">
        <v>1.8822373557901742E-3</v>
      </c>
      <c r="AD4">
        <v>1.8822373557901742E-3</v>
      </c>
      <c r="AE4">
        <v>1.8822373557901742E-3</v>
      </c>
      <c r="AF4">
        <v>1.8822373557901742E-3</v>
      </c>
      <c r="AG4">
        <v>1.8822373557901742E-3</v>
      </c>
      <c r="AH4">
        <v>1.8822373557901742E-3</v>
      </c>
      <c r="AI4">
        <v>1.8822373557901742E-3</v>
      </c>
      <c r="AJ4">
        <v>1.8822373557901742E-3</v>
      </c>
      <c r="AK4">
        <v>1.8822373557901742E-3</v>
      </c>
      <c r="AL4">
        <v>1.8822373557901742E-3</v>
      </c>
      <c r="AM4">
        <v>1.8822373557901742E-3</v>
      </c>
      <c r="AN4">
        <v>1.8822373557901742E-3</v>
      </c>
      <c r="AO4">
        <v>1.8822373557901742E-3</v>
      </c>
      <c r="AP4">
        <v>1.8822373557901742E-3</v>
      </c>
      <c r="AQ4">
        <v>1.8822373557901742E-3</v>
      </c>
      <c r="AR4">
        <v>1.8822373557901742E-3</v>
      </c>
      <c r="AS4">
        <v>1.8822373557901742E-3</v>
      </c>
      <c r="AT4">
        <v>1.8822373557901742E-3</v>
      </c>
      <c r="AU4">
        <v>1.8822373557901742E-3</v>
      </c>
      <c r="AV4">
        <v>1.8822373557901742E-3</v>
      </c>
      <c r="AW4">
        <v>1.8822373557901742E-3</v>
      </c>
      <c r="AX4">
        <v>1.8822373557901742E-3</v>
      </c>
      <c r="AY4">
        <v>1.8822373557901742E-3</v>
      </c>
      <c r="AZ4">
        <v>1.8822373557901742E-3</v>
      </c>
      <c r="BA4">
        <v>1.8822373557901742E-3</v>
      </c>
      <c r="BB4">
        <v>1.8822373557901742E-3</v>
      </c>
      <c r="BC4">
        <v>1.8822373557901742E-3</v>
      </c>
      <c r="BD4">
        <v>1.8822373557901742E-3</v>
      </c>
      <c r="BE4">
        <v>1.8822373557901742E-3</v>
      </c>
      <c r="BF4">
        <v>1.8822373557901742E-3</v>
      </c>
      <c r="BG4">
        <v>1.8822373557901742E-3</v>
      </c>
      <c r="BH4">
        <v>1.8822373557901742E-3</v>
      </c>
      <c r="BI4">
        <v>1.8822373557901742E-3</v>
      </c>
      <c r="BJ4">
        <v>1.8822373557901742E-3</v>
      </c>
      <c r="BK4">
        <v>1.8822373557901742E-3</v>
      </c>
      <c r="BL4">
        <v>1.8822373557901742E-3</v>
      </c>
      <c r="BM4">
        <v>1.8822373557901742E-3</v>
      </c>
      <c r="BN4">
        <v>1.8822373557901742E-3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1456</v>
      </c>
      <c r="B5">
        <v>449.8890350909341</v>
      </c>
      <c r="C5">
        <v>2.0059295509438891E-3</v>
      </c>
      <c r="D5">
        <v>0</v>
      </c>
      <c r="E5">
        <v>728</v>
      </c>
      <c r="F5">
        <v>-728</v>
      </c>
      <c r="G5">
        <v>0</v>
      </c>
      <c r="H5">
        <v>0</v>
      </c>
      <c r="I5">
        <v>0</v>
      </c>
      <c r="J5">
        <v>0</v>
      </c>
      <c r="K5">
        <v>0</v>
      </c>
      <c r="L5">
        <v>2.0059295509438891E-3</v>
      </c>
      <c r="M5">
        <v>2.0059295509438891E-3</v>
      </c>
      <c r="N5">
        <v>2.0059295509438891E-3</v>
      </c>
      <c r="O5">
        <v>2.0059295509438891E-3</v>
      </c>
      <c r="P5">
        <v>2.0059295509438891E-3</v>
      </c>
      <c r="Q5">
        <v>2.0059295509438891E-3</v>
      </c>
      <c r="R5">
        <v>2.0059295509438891E-3</v>
      </c>
      <c r="S5">
        <v>2.0059295509438891E-3</v>
      </c>
      <c r="T5">
        <v>2.0059295509438891E-3</v>
      </c>
      <c r="U5">
        <v>2.0059295509438891E-3</v>
      </c>
      <c r="V5">
        <v>2.0059295509438891E-3</v>
      </c>
      <c r="W5">
        <v>2.0059295509438891E-3</v>
      </c>
      <c r="X5">
        <v>2.0059295509438891E-3</v>
      </c>
      <c r="Y5">
        <v>2.0059295509438891E-3</v>
      </c>
      <c r="Z5">
        <v>2.0059295509438891E-3</v>
      </c>
      <c r="AA5">
        <v>2.0059295509438891E-3</v>
      </c>
      <c r="AB5">
        <v>2.0059295509438891E-3</v>
      </c>
      <c r="AC5">
        <v>2.0059295509438891E-3</v>
      </c>
      <c r="AD5">
        <v>2.0059295509438891E-3</v>
      </c>
      <c r="AE5">
        <v>2.0059295509438891E-3</v>
      </c>
      <c r="AF5">
        <v>2.0059295509438891E-3</v>
      </c>
      <c r="AG5">
        <v>2.0059295509438891E-3</v>
      </c>
      <c r="AH5">
        <v>2.0059295509438891E-3</v>
      </c>
      <c r="AI5">
        <v>2.0059295509438891E-3</v>
      </c>
      <c r="AJ5">
        <v>2.0059295509438891E-3</v>
      </c>
      <c r="AK5">
        <v>2.0059295509438891E-3</v>
      </c>
      <c r="AL5">
        <v>2.0059295509438891E-3</v>
      </c>
      <c r="AM5">
        <v>2.0059295509438891E-3</v>
      </c>
      <c r="AN5">
        <v>2.0059295509438891E-3</v>
      </c>
      <c r="AO5">
        <v>2.0059295509438891E-3</v>
      </c>
      <c r="AP5">
        <v>2.0059295509438891E-3</v>
      </c>
      <c r="AQ5">
        <v>2.0059295509438891E-3</v>
      </c>
      <c r="AR5">
        <v>2.0059295509438891E-3</v>
      </c>
      <c r="AS5">
        <v>2.0059295509438891E-3</v>
      </c>
      <c r="AT5">
        <v>2.0059295509438891E-3</v>
      </c>
      <c r="AU5">
        <v>2.0059295509438891E-3</v>
      </c>
      <c r="AV5">
        <v>2.0059295509438891E-3</v>
      </c>
      <c r="AW5">
        <v>2.0059295509438891E-3</v>
      </c>
      <c r="AX5">
        <v>2.0059295509438891E-3</v>
      </c>
      <c r="AY5">
        <v>2.0059295509438891E-3</v>
      </c>
      <c r="AZ5">
        <v>2.0059295509438891E-3</v>
      </c>
      <c r="BA5">
        <v>2.0059295509438891E-3</v>
      </c>
      <c r="BB5">
        <v>2.0059295509438891E-3</v>
      </c>
      <c r="BC5">
        <v>2.0059295509438891E-3</v>
      </c>
      <c r="BD5">
        <v>2.0059295509438891E-3</v>
      </c>
      <c r="BE5">
        <v>2.0059295509438891E-3</v>
      </c>
      <c r="BF5">
        <v>2.0059295509438891E-3</v>
      </c>
      <c r="BG5">
        <v>2.0059295509438891E-3</v>
      </c>
      <c r="BH5">
        <v>2.0059295509438891E-3</v>
      </c>
      <c r="BI5">
        <v>2.0059295509438891E-3</v>
      </c>
      <c r="BJ5">
        <v>2.0059295509438891E-3</v>
      </c>
      <c r="BK5">
        <v>2.0059295509438891E-3</v>
      </c>
      <c r="BL5">
        <v>2.0059295509438891E-3</v>
      </c>
      <c r="BM5">
        <v>2.0059295509438891E-3</v>
      </c>
      <c r="BN5">
        <v>2.0059295509438891E-3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1454</v>
      </c>
      <c r="B6">
        <v>510.14670046653379</v>
      </c>
      <c r="C6">
        <v>2.2746016505503447E-3</v>
      </c>
      <c r="D6">
        <v>0</v>
      </c>
      <c r="E6">
        <v>727</v>
      </c>
      <c r="F6">
        <v>-727</v>
      </c>
      <c r="G6">
        <v>0</v>
      </c>
      <c r="H6">
        <v>0</v>
      </c>
      <c r="I6">
        <v>0</v>
      </c>
      <c r="J6">
        <v>0</v>
      </c>
      <c r="K6">
        <v>0</v>
      </c>
      <c r="L6">
        <v>2.2746016505503447E-3</v>
      </c>
      <c r="M6">
        <v>2.2746016505503447E-3</v>
      </c>
      <c r="N6">
        <v>2.2746016505503447E-3</v>
      </c>
      <c r="O6">
        <v>2.2746016505503447E-3</v>
      </c>
      <c r="P6">
        <v>2.2746016505503447E-3</v>
      </c>
      <c r="Q6">
        <v>2.2746016505503447E-3</v>
      </c>
      <c r="R6">
        <v>2.2746016505503447E-3</v>
      </c>
      <c r="S6">
        <v>2.2746016505503447E-3</v>
      </c>
      <c r="T6">
        <v>2.2746016505503447E-3</v>
      </c>
      <c r="U6">
        <v>2.2746016505503447E-3</v>
      </c>
      <c r="V6">
        <v>2.2746016505503447E-3</v>
      </c>
      <c r="W6">
        <v>2.2746016505503447E-3</v>
      </c>
      <c r="X6">
        <v>2.2746016505503447E-3</v>
      </c>
      <c r="Y6">
        <v>2.2746016505503447E-3</v>
      </c>
      <c r="Z6">
        <v>2.2746016505503447E-3</v>
      </c>
      <c r="AA6">
        <v>2.2746016505503447E-3</v>
      </c>
      <c r="AB6">
        <v>2.2746016505503447E-3</v>
      </c>
      <c r="AC6">
        <v>2.2746016505503447E-3</v>
      </c>
      <c r="AD6">
        <v>2.2746016505503447E-3</v>
      </c>
      <c r="AE6">
        <v>2.2746016505503447E-3</v>
      </c>
      <c r="AF6">
        <v>2.2746016505503447E-3</v>
      </c>
      <c r="AG6">
        <v>2.2746016505503447E-3</v>
      </c>
      <c r="AH6">
        <v>2.2746016505503447E-3</v>
      </c>
      <c r="AI6">
        <v>2.2746016505503447E-3</v>
      </c>
      <c r="AJ6">
        <v>2.2746016505503447E-3</v>
      </c>
      <c r="AK6">
        <v>2.2746016505503447E-3</v>
      </c>
      <c r="AL6">
        <v>2.2746016505503447E-3</v>
      </c>
      <c r="AM6">
        <v>2.2746016505503447E-3</v>
      </c>
      <c r="AN6">
        <v>2.2746016505503447E-3</v>
      </c>
      <c r="AO6">
        <v>2.2746016505503447E-3</v>
      </c>
      <c r="AP6">
        <v>2.2746016505503447E-3</v>
      </c>
      <c r="AQ6">
        <v>2.2746016505503447E-3</v>
      </c>
      <c r="AR6">
        <v>2.2746016505503447E-3</v>
      </c>
      <c r="AS6">
        <v>2.2746016505503447E-3</v>
      </c>
      <c r="AT6">
        <v>2.2746016505503447E-3</v>
      </c>
      <c r="AU6">
        <v>2.2746016505503447E-3</v>
      </c>
      <c r="AV6">
        <v>2.2746016505503447E-3</v>
      </c>
      <c r="AW6">
        <v>2.2746016505503447E-3</v>
      </c>
      <c r="AX6">
        <v>2.2746016505503447E-3</v>
      </c>
      <c r="AY6">
        <v>2.2746016505503447E-3</v>
      </c>
      <c r="AZ6">
        <v>2.2746016505503447E-3</v>
      </c>
      <c r="BA6">
        <v>2.2746016505503447E-3</v>
      </c>
      <c r="BB6">
        <v>2.2746016505503447E-3</v>
      </c>
      <c r="BC6">
        <v>2.2746016505503447E-3</v>
      </c>
      <c r="BD6">
        <v>2.2746016505503447E-3</v>
      </c>
      <c r="BE6">
        <v>2.2746016505503447E-3</v>
      </c>
      <c r="BF6">
        <v>2.2746016505503447E-3</v>
      </c>
      <c r="BG6">
        <v>2.2746016505503447E-3</v>
      </c>
      <c r="BH6">
        <v>2.2746016505503447E-3</v>
      </c>
      <c r="BI6">
        <v>2.2746016505503447E-3</v>
      </c>
      <c r="BJ6">
        <v>2.2746016505503447E-3</v>
      </c>
      <c r="BK6">
        <v>2.2746016505503447E-3</v>
      </c>
      <c r="BL6">
        <v>2.2746016505503447E-3</v>
      </c>
      <c r="BM6">
        <v>2.2746016505503447E-3</v>
      </c>
      <c r="BN6">
        <v>2.2746016505503447E-3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1442</v>
      </c>
      <c r="B7">
        <v>511.98315855945907</v>
      </c>
      <c r="C7">
        <v>2.2827899042536701E-3</v>
      </c>
      <c r="D7">
        <v>0</v>
      </c>
      <c r="E7">
        <v>721</v>
      </c>
      <c r="F7">
        <v>-721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2.2827899042536701E-3</v>
      </c>
      <c r="N7">
        <v>2.2827899042536701E-3</v>
      </c>
      <c r="O7">
        <v>2.2827899042536701E-3</v>
      </c>
      <c r="P7">
        <v>2.2827899042536701E-3</v>
      </c>
      <c r="Q7">
        <v>2.2827899042536701E-3</v>
      </c>
      <c r="R7">
        <v>2.2827899042536701E-3</v>
      </c>
      <c r="S7">
        <v>2.2827899042536701E-3</v>
      </c>
      <c r="T7">
        <v>2.2827899042536701E-3</v>
      </c>
      <c r="U7">
        <v>2.2827899042536701E-3</v>
      </c>
      <c r="V7">
        <v>2.2827899042536701E-3</v>
      </c>
      <c r="W7">
        <v>2.2827899042536701E-3</v>
      </c>
      <c r="X7">
        <v>2.2827899042536701E-3</v>
      </c>
      <c r="Y7">
        <v>2.2827899042536701E-3</v>
      </c>
      <c r="Z7">
        <v>2.2827899042536701E-3</v>
      </c>
      <c r="AA7">
        <v>2.2827899042536701E-3</v>
      </c>
      <c r="AB7">
        <v>2.2827899042536701E-3</v>
      </c>
      <c r="AC7">
        <v>2.2827899042536701E-3</v>
      </c>
      <c r="AD7">
        <v>2.2827899042536701E-3</v>
      </c>
      <c r="AE7">
        <v>2.2827899042536701E-3</v>
      </c>
      <c r="AF7">
        <v>2.2827899042536701E-3</v>
      </c>
      <c r="AG7">
        <v>2.2827899042536701E-3</v>
      </c>
      <c r="AH7">
        <v>2.2827899042536701E-3</v>
      </c>
      <c r="AI7">
        <v>2.2827899042536701E-3</v>
      </c>
      <c r="AJ7">
        <v>2.2827899042536701E-3</v>
      </c>
      <c r="AK7">
        <v>2.2827899042536701E-3</v>
      </c>
      <c r="AL7">
        <v>2.2827899042536701E-3</v>
      </c>
      <c r="AM7">
        <v>2.2827899042536701E-3</v>
      </c>
      <c r="AN7">
        <v>2.2827899042536701E-3</v>
      </c>
      <c r="AO7">
        <v>2.2827899042536701E-3</v>
      </c>
      <c r="AP7">
        <v>2.2827899042536701E-3</v>
      </c>
      <c r="AQ7">
        <v>2.2827899042536701E-3</v>
      </c>
      <c r="AR7">
        <v>2.2827899042536701E-3</v>
      </c>
      <c r="AS7">
        <v>2.2827899042536701E-3</v>
      </c>
      <c r="AT7">
        <v>2.2827899042536701E-3</v>
      </c>
      <c r="AU7">
        <v>2.2827899042536701E-3</v>
      </c>
      <c r="AV7">
        <v>2.2827899042536701E-3</v>
      </c>
      <c r="AW7">
        <v>2.2827899042536701E-3</v>
      </c>
      <c r="AX7">
        <v>2.2827899042536701E-3</v>
      </c>
      <c r="AY7">
        <v>2.2827899042536701E-3</v>
      </c>
      <c r="AZ7">
        <v>2.2827899042536701E-3</v>
      </c>
      <c r="BA7">
        <v>2.2827899042536701E-3</v>
      </c>
      <c r="BB7">
        <v>2.2827899042536701E-3</v>
      </c>
      <c r="BC7">
        <v>2.2827899042536701E-3</v>
      </c>
      <c r="BD7">
        <v>2.2827899042536701E-3</v>
      </c>
      <c r="BE7">
        <v>2.2827899042536701E-3</v>
      </c>
      <c r="BF7">
        <v>2.2827899042536701E-3</v>
      </c>
      <c r="BG7">
        <v>2.2827899042536701E-3</v>
      </c>
      <c r="BH7">
        <v>2.2827899042536701E-3</v>
      </c>
      <c r="BI7">
        <v>2.2827899042536701E-3</v>
      </c>
      <c r="BJ7">
        <v>2.2827899042536701E-3</v>
      </c>
      <c r="BK7">
        <v>2.2827899042536701E-3</v>
      </c>
      <c r="BL7">
        <v>2.2827899042536701E-3</v>
      </c>
      <c r="BM7">
        <v>2.2827899042536701E-3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1452</v>
      </c>
      <c r="B8">
        <v>444.34141441673552</v>
      </c>
      <c r="C8">
        <v>1.9811942598391549E-3</v>
      </c>
      <c r="D8">
        <v>-10</v>
      </c>
      <c r="E8">
        <v>716</v>
      </c>
      <c r="F8">
        <v>-736</v>
      </c>
      <c r="G8">
        <v>0</v>
      </c>
      <c r="H8">
        <v>0</v>
      </c>
      <c r="I8">
        <v>0</v>
      </c>
      <c r="J8">
        <v>0</v>
      </c>
      <c r="K8">
        <v>0</v>
      </c>
      <c r="L8">
        <v>1.9811942598391549E-3</v>
      </c>
      <c r="M8">
        <v>1.9811942598391549E-3</v>
      </c>
      <c r="N8">
        <v>1.9811942598391549E-3</v>
      </c>
      <c r="O8">
        <v>1.9811942598391549E-3</v>
      </c>
      <c r="P8">
        <v>1.9811942598391549E-3</v>
      </c>
      <c r="Q8">
        <v>1.9811942598391549E-3</v>
      </c>
      <c r="R8">
        <v>1.9811942598391549E-3</v>
      </c>
      <c r="S8">
        <v>1.9811942598391549E-3</v>
      </c>
      <c r="T8">
        <v>1.9811942598391549E-3</v>
      </c>
      <c r="U8">
        <v>1.9811942598391549E-3</v>
      </c>
      <c r="V8">
        <v>1.9811942598391549E-3</v>
      </c>
      <c r="W8">
        <v>1.9811942598391549E-3</v>
      </c>
      <c r="X8">
        <v>1.9811942598391549E-3</v>
      </c>
      <c r="Y8">
        <v>1.9811942598391549E-3</v>
      </c>
      <c r="Z8">
        <v>1.9811942598391549E-3</v>
      </c>
      <c r="AA8">
        <v>1.9811942598391549E-3</v>
      </c>
      <c r="AB8">
        <v>1.9811942598391549E-3</v>
      </c>
      <c r="AC8">
        <v>1.9811942598391549E-3</v>
      </c>
      <c r="AD8">
        <v>1.9811942598391549E-3</v>
      </c>
      <c r="AE8">
        <v>1.9811942598391549E-3</v>
      </c>
      <c r="AF8">
        <v>1.9811942598391549E-3</v>
      </c>
      <c r="AG8">
        <v>1.9811942598391549E-3</v>
      </c>
      <c r="AH8">
        <v>1.9811942598391549E-3</v>
      </c>
      <c r="AI8">
        <v>1.9811942598391549E-3</v>
      </c>
      <c r="AJ8">
        <v>1.9811942598391549E-3</v>
      </c>
      <c r="AK8">
        <v>1.9811942598391549E-3</v>
      </c>
      <c r="AL8">
        <v>1.9811942598391549E-3</v>
      </c>
      <c r="AM8">
        <v>1.9811942598391549E-3</v>
      </c>
      <c r="AN8">
        <v>1.9811942598391549E-3</v>
      </c>
      <c r="AO8">
        <v>1.9811942598391549E-3</v>
      </c>
      <c r="AP8">
        <v>1.9811942598391549E-3</v>
      </c>
      <c r="AQ8">
        <v>1.9811942598391549E-3</v>
      </c>
      <c r="AR8">
        <v>1.9811942598391549E-3</v>
      </c>
      <c r="AS8">
        <v>1.9811942598391549E-3</v>
      </c>
      <c r="AT8">
        <v>1.9811942598391549E-3</v>
      </c>
      <c r="AU8">
        <v>1.9811942598391549E-3</v>
      </c>
      <c r="AV8">
        <v>1.9811942598391549E-3</v>
      </c>
      <c r="AW8">
        <v>1.9811942598391549E-3</v>
      </c>
      <c r="AX8">
        <v>1.9811942598391549E-3</v>
      </c>
      <c r="AY8">
        <v>1.9811942598391549E-3</v>
      </c>
      <c r="AZ8">
        <v>1.9811942598391549E-3</v>
      </c>
      <c r="BA8">
        <v>1.9811942598391549E-3</v>
      </c>
      <c r="BB8">
        <v>1.9811942598391549E-3</v>
      </c>
      <c r="BC8">
        <v>1.9811942598391549E-3</v>
      </c>
      <c r="BD8">
        <v>1.9811942598391549E-3</v>
      </c>
      <c r="BE8">
        <v>1.9811942598391549E-3</v>
      </c>
      <c r="BF8">
        <v>1.9811942598391549E-3</v>
      </c>
      <c r="BG8">
        <v>1.9811942598391549E-3</v>
      </c>
      <c r="BH8">
        <v>1.9811942598391549E-3</v>
      </c>
      <c r="BI8">
        <v>1.9811942598391549E-3</v>
      </c>
      <c r="BJ8">
        <v>1.9811942598391549E-3</v>
      </c>
      <c r="BK8">
        <v>1.9811942598391549E-3</v>
      </c>
      <c r="BL8">
        <v>1.9811942598391549E-3</v>
      </c>
      <c r="BM8">
        <v>1.9811942598391549E-3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1454</v>
      </c>
      <c r="B9">
        <v>534.20011480849382</v>
      </c>
      <c r="C9">
        <v>2.3818491068478354E-3</v>
      </c>
      <c r="D9">
        <v>-20</v>
      </c>
      <c r="E9">
        <v>707</v>
      </c>
      <c r="F9">
        <v>-747</v>
      </c>
      <c r="G9">
        <v>0</v>
      </c>
      <c r="H9">
        <v>0</v>
      </c>
      <c r="I9">
        <v>0</v>
      </c>
      <c r="J9">
        <v>0</v>
      </c>
      <c r="K9">
        <v>0</v>
      </c>
      <c r="L9">
        <v>2.3818491068478354E-3</v>
      </c>
      <c r="M9">
        <v>2.3818491068478354E-3</v>
      </c>
      <c r="N9">
        <v>2.3818491068478354E-3</v>
      </c>
      <c r="O9">
        <v>2.3818491068478354E-3</v>
      </c>
      <c r="P9">
        <v>2.3818491068478354E-3</v>
      </c>
      <c r="Q9">
        <v>2.3818491068478354E-3</v>
      </c>
      <c r="R9">
        <v>2.3818491068478354E-3</v>
      </c>
      <c r="S9">
        <v>2.3818491068478354E-3</v>
      </c>
      <c r="T9">
        <v>2.3818491068478354E-3</v>
      </c>
      <c r="U9">
        <v>2.3818491068478354E-3</v>
      </c>
      <c r="V9">
        <v>2.3818491068478354E-3</v>
      </c>
      <c r="W9">
        <v>2.3818491068478354E-3</v>
      </c>
      <c r="X9">
        <v>2.3818491068478354E-3</v>
      </c>
      <c r="Y9">
        <v>2.3818491068478354E-3</v>
      </c>
      <c r="Z9">
        <v>2.3818491068478354E-3</v>
      </c>
      <c r="AA9">
        <v>2.3818491068478354E-3</v>
      </c>
      <c r="AB9">
        <v>2.3818491068478354E-3</v>
      </c>
      <c r="AC9">
        <v>2.3818491068478354E-3</v>
      </c>
      <c r="AD9">
        <v>2.3818491068478354E-3</v>
      </c>
      <c r="AE9">
        <v>2.3818491068478354E-3</v>
      </c>
      <c r="AF9">
        <v>2.3818491068478354E-3</v>
      </c>
      <c r="AG9">
        <v>2.3818491068478354E-3</v>
      </c>
      <c r="AH9">
        <v>2.3818491068478354E-3</v>
      </c>
      <c r="AI9">
        <v>2.3818491068478354E-3</v>
      </c>
      <c r="AJ9">
        <v>2.3818491068478354E-3</v>
      </c>
      <c r="AK9">
        <v>2.3818491068478354E-3</v>
      </c>
      <c r="AL9">
        <v>2.3818491068478354E-3</v>
      </c>
      <c r="AM9">
        <v>2.3818491068478354E-3</v>
      </c>
      <c r="AN9">
        <v>2.3818491068478354E-3</v>
      </c>
      <c r="AO9">
        <v>2.3818491068478354E-3</v>
      </c>
      <c r="AP9">
        <v>2.3818491068478354E-3</v>
      </c>
      <c r="AQ9">
        <v>2.3818491068478354E-3</v>
      </c>
      <c r="AR9">
        <v>2.3818491068478354E-3</v>
      </c>
      <c r="AS9">
        <v>2.3818491068478354E-3</v>
      </c>
      <c r="AT9">
        <v>2.3818491068478354E-3</v>
      </c>
      <c r="AU9">
        <v>2.3818491068478354E-3</v>
      </c>
      <c r="AV9">
        <v>2.3818491068478354E-3</v>
      </c>
      <c r="AW9">
        <v>2.3818491068478354E-3</v>
      </c>
      <c r="AX9">
        <v>2.3818491068478354E-3</v>
      </c>
      <c r="AY9">
        <v>2.3818491068478354E-3</v>
      </c>
      <c r="AZ9">
        <v>2.3818491068478354E-3</v>
      </c>
      <c r="BA9">
        <v>2.3818491068478354E-3</v>
      </c>
      <c r="BB9">
        <v>2.3818491068478354E-3</v>
      </c>
      <c r="BC9">
        <v>2.3818491068478354E-3</v>
      </c>
      <c r="BD9">
        <v>2.3818491068478354E-3</v>
      </c>
      <c r="BE9">
        <v>2.3818491068478354E-3</v>
      </c>
      <c r="BF9">
        <v>2.3818491068478354E-3</v>
      </c>
      <c r="BG9">
        <v>2.3818491068478354E-3</v>
      </c>
      <c r="BH9">
        <v>2.3818491068478354E-3</v>
      </c>
      <c r="BI9">
        <v>2.3818491068478354E-3</v>
      </c>
      <c r="BJ9">
        <v>2.3818491068478354E-3</v>
      </c>
      <c r="BK9">
        <v>2.3818491068478354E-3</v>
      </c>
      <c r="BL9">
        <v>2.3818491068478354E-3</v>
      </c>
      <c r="BM9">
        <v>2.3818491068478354E-3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1440</v>
      </c>
      <c r="B10">
        <v>579.10350000000005</v>
      </c>
      <c r="C10">
        <v>2.582060759649848E-3</v>
      </c>
      <c r="D10">
        <v>-30</v>
      </c>
      <c r="E10">
        <v>690</v>
      </c>
      <c r="F10">
        <v>-750</v>
      </c>
      <c r="G10">
        <v>0</v>
      </c>
      <c r="H10">
        <v>0</v>
      </c>
      <c r="I10">
        <v>0</v>
      </c>
      <c r="J10">
        <v>0</v>
      </c>
      <c r="K10">
        <v>2.582060759649848E-3</v>
      </c>
      <c r="L10">
        <v>2.582060759649848E-3</v>
      </c>
      <c r="M10">
        <v>2.582060759649848E-3</v>
      </c>
      <c r="N10">
        <v>2.582060759649848E-3</v>
      </c>
      <c r="O10">
        <v>2.582060759649848E-3</v>
      </c>
      <c r="P10">
        <v>2.582060759649848E-3</v>
      </c>
      <c r="Q10">
        <v>2.582060759649848E-3</v>
      </c>
      <c r="R10">
        <v>2.582060759649848E-3</v>
      </c>
      <c r="S10">
        <v>2.582060759649848E-3</v>
      </c>
      <c r="T10">
        <v>2.582060759649848E-3</v>
      </c>
      <c r="U10">
        <v>2.582060759649848E-3</v>
      </c>
      <c r="V10">
        <v>2.582060759649848E-3</v>
      </c>
      <c r="W10">
        <v>2.582060759649848E-3</v>
      </c>
      <c r="X10">
        <v>2.582060759649848E-3</v>
      </c>
      <c r="Y10">
        <v>2.582060759649848E-3</v>
      </c>
      <c r="Z10">
        <v>2.582060759649848E-3</v>
      </c>
      <c r="AA10">
        <v>2.582060759649848E-3</v>
      </c>
      <c r="AB10">
        <v>2.582060759649848E-3</v>
      </c>
      <c r="AC10">
        <v>2.582060759649848E-3</v>
      </c>
      <c r="AD10">
        <v>2.582060759649848E-3</v>
      </c>
      <c r="AE10">
        <v>2.582060759649848E-3</v>
      </c>
      <c r="AF10">
        <v>2.582060759649848E-3</v>
      </c>
      <c r="AG10">
        <v>2.582060759649848E-3</v>
      </c>
      <c r="AH10">
        <v>2.582060759649848E-3</v>
      </c>
      <c r="AI10">
        <v>2.582060759649848E-3</v>
      </c>
      <c r="AJ10">
        <v>2.582060759649848E-3</v>
      </c>
      <c r="AK10">
        <v>2.582060759649848E-3</v>
      </c>
      <c r="AL10">
        <v>2.582060759649848E-3</v>
      </c>
      <c r="AM10">
        <v>2.582060759649848E-3</v>
      </c>
      <c r="AN10">
        <v>2.582060759649848E-3</v>
      </c>
      <c r="AO10">
        <v>2.582060759649848E-3</v>
      </c>
      <c r="AP10">
        <v>2.582060759649848E-3</v>
      </c>
      <c r="AQ10">
        <v>2.582060759649848E-3</v>
      </c>
      <c r="AR10">
        <v>2.582060759649848E-3</v>
      </c>
      <c r="AS10">
        <v>2.582060759649848E-3</v>
      </c>
      <c r="AT10">
        <v>2.582060759649848E-3</v>
      </c>
      <c r="AU10">
        <v>2.582060759649848E-3</v>
      </c>
      <c r="AV10">
        <v>2.582060759649848E-3</v>
      </c>
      <c r="AW10">
        <v>2.582060759649848E-3</v>
      </c>
      <c r="AX10">
        <v>2.582060759649848E-3</v>
      </c>
      <c r="AY10">
        <v>2.582060759649848E-3</v>
      </c>
      <c r="AZ10">
        <v>2.582060759649848E-3</v>
      </c>
      <c r="BA10">
        <v>2.582060759649848E-3</v>
      </c>
      <c r="BB10">
        <v>2.582060759649848E-3</v>
      </c>
      <c r="BC10">
        <v>2.582060759649848E-3</v>
      </c>
      <c r="BD10">
        <v>2.582060759649848E-3</v>
      </c>
      <c r="BE10">
        <v>2.582060759649848E-3</v>
      </c>
      <c r="BF10">
        <v>2.582060759649848E-3</v>
      </c>
      <c r="BG10">
        <v>2.582060759649848E-3</v>
      </c>
      <c r="BH10">
        <v>2.582060759649848E-3</v>
      </c>
      <c r="BI10">
        <v>2.582060759649848E-3</v>
      </c>
      <c r="BJ10">
        <v>2.582060759649848E-3</v>
      </c>
      <c r="BK10">
        <v>2.582060759649848E-3</v>
      </c>
      <c r="BL10">
        <v>2.582060759649848E-3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1442</v>
      </c>
      <c r="B11">
        <v>566.95567791262135</v>
      </c>
      <c r="C11">
        <v>2.5278970139169551E-3</v>
      </c>
      <c r="D11">
        <v>-40</v>
      </c>
      <c r="E11">
        <v>681</v>
      </c>
      <c r="F11">
        <v>-761</v>
      </c>
      <c r="G11">
        <v>0</v>
      </c>
      <c r="H11">
        <v>0</v>
      </c>
      <c r="I11">
        <v>0</v>
      </c>
      <c r="J11">
        <v>0</v>
      </c>
      <c r="K11">
        <v>2.5278970139169551E-3</v>
      </c>
      <c r="L11">
        <v>2.5278970139169551E-3</v>
      </c>
      <c r="M11">
        <v>2.5278970139169551E-3</v>
      </c>
      <c r="N11">
        <v>2.5278970139169551E-3</v>
      </c>
      <c r="O11">
        <v>2.5278970139169551E-3</v>
      </c>
      <c r="P11">
        <v>2.5278970139169551E-3</v>
      </c>
      <c r="Q11">
        <v>2.5278970139169551E-3</v>
      </c>
      <c r="R11">
        <v>2.5278970139169551E-3</v>
      </c>
      <c r="S11">
        <v>2.5278970139169551E-3</v>
      </c>
      <c r="T11">
        <v>2.5278970139169551E-3</v>
      </c>
      <c r="U11">
        <v>2.5278970139169551E-3</v>
      </c>
      <c r="V11">
        <v>2.5278970139169551E-3</v>
      </c>
      <c r="W11">
        <v>2.5278970139169551E-3</v>
      </c>
      <c r="X11">
        <v>2.5278970139169551E-3</v>
      </c>
      <c r="Y11">
        <v>2.5278970139169551E-3</v>
      </c>
      <c r="Z11">
        <v>2.5278970139169551E-3</v>
      </c>
      <c r="AA11">
        <v>2.5278970139169551E-3</v>
      </c>
      <c r="AB11">
        <v>2.5278970139169551E-3</v>
      </c>
      <c r="AC11">
        <v>2.5278970139169551E-3</v>
      </c>
      <c r="AD11">
        <v>2.5278970139169551E-3</v>
      </c>
      <c r="AE11">
        <v>2.5278970139169551E-3</v>
      </c>
      <c r="AF11">
        <v>2.5278970139169551E-3</v>
      </c>
      <c r="AG11">
        <v>2.5278970139169551E-3</v>
      </c>
      <c r="AH11">
        <v>2.5278970139169551E-3</v>
      </c>
      <c r="AI11">
        <v>2.5278970139169551E-3</v>
      </c>
      <c r="AJ11">
        <v>2.5278970139169551E-3</v>
      </c>
      <c r="AK11">
        <v>2.5278970139169551E-3</v>
      </c>
      <c r="AL11">
        <v>2.5278970139169551E-3</v>
      </c>
      <c r="AM11">
        <v>2.5278970139169551E-3</v>
      </c>
      <c r="AN11">
        <v>2.5278970139169551E-3</v>
      </c>
      <c r="AO11">
        <v>2.5278970139169551E-3</v>
      </c>
      <c r="AP11">
        <v>2.5278970139169551E-3</v>
      </c>
      <c r="AQ11">
        <v>2.5278970139169551E-3</v>
      </c>
      <c r="AR11">
        <v>2.5278970139169551E-3</v>
      </c>
      <c r="AS11">
        <v>2.5278970139169551E-3</v>
      </c>
      <c r="AT11">
        <v>2.5278970139169551E-3</v>
      </c>
      <c r="AU11">
        <v>2.5278970139169551E-3</v>
      </c>
      <c r="AV11">
        <v>2.5278970139169551E-3</v>
      </c>
      <c r="AW11">
        <v>2.5278970139169551E-3</v>
      </c>
      <c r="AX11">
        <v>2.5278970139169551E-3</v>
      </c>
      <c r="AY11">
        <v>2.5278970139169551E-3</v>
      </c>
      <c r="AZ11">
        <v>2.5278970139169551E-3</v>
      </c>
      <c r="BA11">
        <v>2.5278970139169551E-3</v>
      </c>
      <c r="BB11">
        <v>2.5278970139169551E-3</v>
      </c>
      <c r="BC11">
        <v>2.5278970139169551E-3</v>
      </c>
      <c r="BD11">
        <v>2.5278970139169551E-3</v>
      </c>
      <c r="BE11">
        <v>2.5278970139169551E-3</v>
      </c>
      <c r="BF11">
        <v>2.5278970139169551E-3</v>
      </c>
      <c r="BG11">
        <v>2.5278970139169551E-3</v>
      </c>
      <c r="BH11">
        <v>2.5278970139169551E-3</v>
      </c>
      <c r="BI11">
        <v>2.5278970139169551E-3</v>
      </c>
      <c r="BJ11">
        <v>2.5278970139169551E-3</v>
      </c>
      <c r="BK11">
        <v>2.5278970139169551E-3</v>
      </c>
      <c r="BL11">
        <v>2.5278970139169551E-3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1442</v>
      </c>
      <c r="B12">
        <v>549.54005758668518</v>
      </c>
      <c r="C12">
        <v>2.4502456271638792E-3</v>
      </c>
      <c r="D12">
        <v>-30</v>
      </c>
      <c r="E12">
        <v>691</v>
      </c>
      <c r="F12">
        <v>-751</v>
      </c>
      <c r="G12">
        <v>0</v>
      </c>
      <c r="H12">
        <v>0</v>
      </c>
      <c r="I12">
        <v>0</v>
      </c>
      <c r="J12">
        <v>0</v>
      </c>
      <c r="K12">
        <v>2.4502456271638792E-3</v>
      </c>
      <c r="L12">
        <v>2.4502456271638792E-3</v>
      </c>
      <c r="M12">
        <v>2.4502456271638792E-3</v>
      </c>
      <c r="N12">
        <v>2.4502456271638792E-3</v>
      </c>
      <c r="O12">
        <v>2.4502456271638792E-3</v>
      </c>
      <c r="P12">
        <v>2.4502456271638792E-3</v>
      </c>
      <c r="Q12">
        <v>2.4502456271638792E-3</v>
      </c>
      <c r="R12">
        <v>2.4502456271638792E-3</v>
      </c>
      <c r="S12">
        <v>2.4502456271638792E-3</v>
      </c>
      <c r="T12">
        <v>2.4502456271638792E-3</v>
      </c>
      <c r="U12">
        <v>2.4502456271638792E-3</v>
      </c>
      <c r="V12">
        <v>2.4502456271638792E-3</v>
      </c>
      <c r="W12">
        <v>2.4502456271638792E-3</v>
      </c>
      <c r="X12">
        <v>2.4502456271638792E-3</v>
      </c>
      <c r="Y12">
        <v>2.4502456271638792E-3</v>
      </c>
      <c r="Z12">
        <v>2.4502456271638792E-3</v>
      </c>
      <c r="AA12">
        <v>2.4502456271638792E-3</v>
      </c>
      <c r="AB12">
        <v>2.4502456271638792E-3</v>
      </c>
      <c r="AC12">
        <v>2.4502456271638792E-3</v>
      </c>
      <c r="AD12">
        <v>2.4502456271638792E-3</v>
      </c>
      <c r="AE12">
        <v>2.4502456271638792E-3</v>
      </c>
      <c r="AF12">
        <v>2.4502456271638792E-3</v>
      </c>
      <c r="AG12">
        <v>2.4502456271638792E-3</v>
      </c>
      <c r="AH12">
        <v>2.4502456271638792E-3</v>
      </c>
      <c r="AI12">
        <v>2.4502456271638792E-3</v>
      </c>
      <c r="AJ12">
        <v>2.4502456271638792E-3</v>
      </c>
      <c r="AK12">
        <v>2.4502456271638792E-3</v>
      </c>
      <c r="AL12">
        <v>2.4502456271638792E-3</v>
      </c>
      <c r="AM12">
        <v>2.4502456271638792E-3</v>
      </c>
      <c r="AN12">
        <v>2.4502456271638792E-3</v>
      </c>
      <c r="AO12">
        <v>2.4502456271638792E-3</v>
      </c>
      <c r="AP12">
        <v>2.4502456271638792E-3</v>
      </c>
      <c r="AQ12">
        <v>2.4502456271638792E-3</v>
      </c>
      <c r="AR12">
        <v>2.4502456271638792E-3</v>
      </c>
      <c r="AS12">
        <v>2.4502456271638792E-3</v>
      </c>
      <c r="AT12">
        <v>2.4502456271638792E-3</v>
      </c>
      <c r="AU12">
        <v>2.4502456271638792E-3</v>
      </c>
      <c r="AV12">
        <v>2.4502456271638792E-3</v>
      </c>
      <c r="AW12">
        <v>2.4502456271638792E-3</v>
      </c>
      <c r="AX12">
        <v>2.4502456271638792E-3</v>
      </c>
      <c r="AY12">
        <v>2.4502456271638792E-3</v>
      </c>
      <c r="AZ12">
        <v>2.4502456271638792E-3</v>
      </c>
      <c r="BA12">
        <v>2.4502456271638792E-3</v>
      </c>
      <c r="BB12">
        <v>2.4502456271638792E-3</v>
      </c>
      <c r="BC12">
        <v>2.4502456271638792E-3</v>
      </c>
      <c r="BD12">
        <v>2.4502456271638792E-3</v>
      </c>
      <c r="BE12">
        <v>2.4502456271638792E-3</v>
      </c>
      <c r="BF12">
        <v>2.4502456271638792E-3</v>
      </c>
      <c r="BG12">
        <v>2.4502456271638792E-3</v>
      </c>
      <c r="BH12">
        <v>2.4502456271638792E-3</v>
      </c>
      <c r="BI12">
        <v>2.4502456271638792E-3</v>
      </c>
      <c r="BJ12">
        <v>2.4502456271638792E-3</v>
      </c>
      <c r="BK12">
        <v>2.4502456271638792E-3</v>
      </c>
      <c r="BL12">
        <v>2.4502456271638792E-3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1442</v>
      </c>
      <c r="B13">
        <v>572.32158566453541</v>
      </c>
      <c r="C13">
        <v>2.5518220978546593E-3</v>
      </c>
      <c r="D13">
        <v>-20</v>
      </c>
      <c r="E13">
        <v>701</v>
      </c>
      <c r="F13">
        <v>-741</v>
      </c>
      <c r="G13">
        <v>0</v>
      </c>
      <c r="H13">
        <v>0</v>
      </c>
      <c r="I13">
        <v>0</v>
      </c>
      <c r="J13">
        <v>0</v>
      </c>
      <c r="K13">
        <v>0</v>
      </c>
      <c r="L13">
        <v>2.5518220978546593E-3</v>
      </c>
      <c r="M13">
        <v>2.5518220978546593E-3</v>
      </c>
      <c r="N13">
        <v>2.5518220978546593E-3</v>
      </c>
      <c r="O13">
        <v>2.5518220978546593E-3</v>
      </c>
      <c r="P13">
        <v>2.5518220978546593E-3</v>
      </c>
      <c r="Q13">
        <v>2.5518220978546593E-3</v>
      </c>
      <c r="R13">
        <v>2.5518220978546593E-3</v>
      </c>
      <c r="S13">
        <v>2.5518220978546593E-3</v>
      </c>
      <c r="T13">
        <v>2.5518220978546593E-3</v>
      </c>
      <c r="U13">
        <v>2.5518220978546593E-3</v>
      </c>
      <c r="V13">
        <v>2.5518220978546593E-3</v>
      </c>
      <c r="W13">
        <v>2.5518220978546593E-3</v>
      </c>
      <c r="X13">
        <v>2.5518220978546593E-3</v>
      </c>
      <c r="Y13">
        <v>2.5518220978546593E-3</v>
      </c>
      <c r="Z13">
        <v>2.5518220978546593E-3</v>
      </c>
      <c r="AA13">
        <v>2.5518220978546593E-3</v>
      </c>
      <c r="AB13">
        <v>2.5518220978546593E-3</v>
      </c>
      <c r="AC13">
        <v>2.5518220978546593E-3</v>
      </c>
      <c r="AD13">
        <v>2.5518220978546593E-3</v>
      </c>
      <c r="AE13">
        <v>2.5518220978546593E-3</v>
      </c>
      <c r="AF13">
        <v>2.5518220978546593E-3</v>
      </c>
      <c r="AG13">
        <v>2.5518220978546593E-3</v>
      </c>
      <c r="AH13">
        <v>2.5518220978546593E-3</v>
      </c>
      <c r="AI13">
        <v>2.5518220978546593E-3</v>
      </c>
      <c r="AJ13">
        <v>2.5518220978546593E-3</v>
      </c>
      <c r="AK13">
        <v>2.5518220978546593E-3</v>
      </c>
      <c r="AL13">
        <v>2.5518220978546593E-3</v>
      </c>
      <c r="AM13">
        <v>2.5518220978546593E-3</v>
      </c>
      <c r="AN13">
        <v>2.5518220978546593E-3</v>
      </c>
      <c r="AO13">
        <v>2.5518220978546593E-3</v>
      </c>
      <c r="AP13">
        <v>2.5518220978546593E-3</v>
      </c>
      <c r="AQ13">
        <v>2.5518220978546593E-3</v>
      </c>
      <c r="AR13">
        <v>2.5518220978546593E-3</v>
      </c>
      <c r="AS13">
        <v>2.5518220978546593E-3</v>
      </c>
      <c r="AT13">
        <v>2.5518220978546593E-3</v>
      </c>
      <c r="AU13">
        <v>2.5518220978546593E-3</v>
      </c>
      <c r="AV13">
        <v>2.5518220978546593E-3</v>
      </c>
      <c r="AW13">
        <v>2.5518220978546593E-3</v>
      </c>
      <c r="AX13">
        <v>2.5518220978546593E-3</v>
      </c>
      <c r="AY13">
        <v>2.5518220978546593E-3</v>
      </c>
      <c r="AZ13">
        <v>2.5518220978546593E-3</v>
      </c>
      <c r="BA13">
        <v>2.5518220978546593E-3</v>
      </c>
      <c r="BB13">
        <v>2.5518220978546593E-3</v>
      </c>
      <c r="BC13">
        <v>2.5518220978546593E-3</v>
      </c>
      <c r="BD13">
        <v>2.5518220978546593E-3</v>
      </c>
      <c r="BE13">
        <v>2.5518220978546593E-3</v>
      </c>
      <c r="BF13">
        <v>2.5518220978546593E-3</v>
      </c>
      <c r="BG13">
        <v>2.5518220978546593E-3</v>
      </c>
      <c r="BH13">
        <v>2.5518220978546593E-3</v>
      </c>
      <c r="BI13">
        <v>2.5518220978546593E-3</v>
      </c>
      <c r="BJ13">
        <v>2.5518220978546593E-3</v>
      </c>
      <c r="BK13">
        <v>2.5518220978546593E-3</v>
      </c>
      <c r="BL13">
        <v>2.5518220978546593E-3</v>
      </c>
      <c r="BM13">
        <v>2.5518220978546593E-3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1440</v>
      </c>
      <c r="B14">
        <v>589.58287821827776</v>
      </c>
      <c r="C14">
        <v>2.6287853801761343E-3</v>
      </c>
      <c r="D14">
        <v>-10</v>
      </c>
      <c r="E14">
        <v>710</v>
      </c>
      <c r="F14">
        <v>-730</v>
      </c>
      <c r="G14">
        <v>0</v>
      </c>
      <c r="H14">
        <v>0</v>
      </c>
      <c r="I14">
        <v>0</v>
      </c>
      <c r="J14">
        <v>0</v>
      </c>
      <c r="K14">
        <v>0</v>
      </c>
      <c r="L14">
        <v>2.6287853801761343E-3</v>
      </c>
      <c r="M14">
        <v>2.6287853801761343E-3</v>
      </c>
      <c r="N14">
        <v>2.6287853801761343E-3</v>
      </c>
      <c r="O14">
        <v>2.6287853801761343E-3</v>
      </c>
      <c r="P14">
        <v>2.6287853801761343E-3</v>
      </c>
      <c r="Q14">
        <v>2.6287853801761343E-3</v>
      </c>
      <c r="R14">
        <v>2.6287853801761343E-3</v>
      </c>
      <c r="S14">
        <v>2.6287853801761343E-3</v>
      </c>
      <c r="T14">
        <v>2.6287853801761343E-3</v>
      </c>
      <c r="U14">
        <v>2.6287853801761343E-3</v>
      </c>
      <c r="V14">
        <v>2.6287853801761343E-3</v>
      </c>
      <c r="W14">
        <v>2.6287853801761343E-3</v>
      </c>
      <c r="X14">
        <v>2.6287853801761343E-3</v>
      </c>
      <c r="Y14">
        <v>2.6287853801761343E-3</v>
      </c>
      <c r="Z14">
        <v>2.6287853801761343E-3</v>
      </c>
      <c r="AA14">
        <v>2.6287853801761343E-3</v>
      </c>
      <c r="AB14">
        <v>2.6287853801761343E-3</v>
      </c>
      <c r="AC14">
        <v>2.6287853801761343E-3</v>
      </c>
      <c r="AD14">
        <v>2.6287853801761343E-3</v>
      </c>
      <c r="AE14">
        <v>2.6287853801761343E-3</v>
      </c>
      <c r="AF14">
        <v>2.6287853801761343E-3</v>
      </c>
      <c r="AG14">
        <v>2.6287853801761343E-3</v>
      </c>
      <c r="AH14">
        <v>2.6287853801761343E-3</v>
      </c>
      <c r="AI14">
        <v>2.6287853801761343E-3</v>
      </c>
      <c r="AJ14">
        <v>2.6287853801761343E-3</v>
      </c>
      <c r="AK14">
        <v>2.6287853801761343E-3</v>
      </c>
      <c r="AL14">
        <v>2.6287853801761343E-3</v>
      </c>
      <c r="AM14">
        <v>2.6287853801761343E-3</v>
      </c>
      <c r="AN14">
        <v>2.6287853801761343E-3</v>
      </c>
      <c r="AO14">
        <v>2.6287853801761343E-3</v>
      </c>
      <c r="AP14">
        <v>2.6287853801761343E-3</v>
      </c>
      <c r="AQ14">
        <v>2.6287853801761343E-3</v>
      </c>
      <c r="AR14">
        <v>2.6287853801761343E-3</v>
      </c>
      <c r="AS14">
        <v>2.6287853801761343E-3</v>
      </c>
      <c r="AT14">
        <v>2.6287853801761343E-3</v>
      </c>
      <c r="AU14">
        <v>2.6287853801761343E-3</v>
      </c>
      <c r="AV14">
        <v>2.6287853801761343E-3</v>
      </c>
      <c r="AW14">
        <v>2.6287853801761343E-3</v>
      </c>
      <c r="AX14">
        <v>2.6287853801761343E-3</v>
      </c>
      <c r="AY14">
        <v>2.6287853801761343E-3</v>
      </c>
      <c r="AZ14">
        <v>2.6287853801761343E-3</v>
      </c>
      <c r="BA14">
        <v>2.6287853801761343E-3</v>
      </c>
      <c r="BB14">
        <v>2.6287853801761343E-3</v>
      </c>
      <c r="BC14">
        <v>2.6287853801761343E-3</v>
      </c>
      <c r="BD14">
        <v>2.6287853801761343E-3</v>
      </c>
      <c r="BE14">
        <v>2.6287853801761343E-3</v>
      </c>
      <c r="BF14">
        <v>2.6287853801761343E-3</v>
      </c>
      <c r="BG14">
        <v>2.6287853801761343E-3</v>
      </c>
      <c r="BH14">
        <v>2.6287853801761343E-3</v>
      </c>
      <c r="BI14">
        <v>2.6287853801761343E-3</v>
      </c>
      <c r="BJ14">
        <v>2.6287853801761343E-3</v>
      </c>
      <c r="BK14">
        <v>2.6287853801761343E-3</v>
      </c>
      <c r="BL14">
        <v>2.6287853801761343E-3</v>
      </c>
      <c r="BM14">
        <v>2.6287853801761343E-3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1440</v>
      </c>
      <c r="B15">
        <v>584.14015945993754</v>
      </c>
      <c r="C15">
        <v>2.60451781741452E-3</v>
      </c>
      <c r="D15">
        <v>0</v>
      </c>
      <c r="E15">
        <v>720</v>
      </c>
      <c r="F15">
        <v>-720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2.60451781741452E-3</v>
      </c>
      <c r="N15">
        <v>2.60451781741452E-3</v>
      </c>
      <c r="O15">
        <v>2.60451781741452E-3</v>
      </c>
      <c r="P15">
        <v>2.60451781741452E-3</v>
      </c>
      <c r="Q15">
        <v>2.60451781741452E-3</v>
      </c>
      <c r="R15">
        <v>2.60451781741452E-3</v>
      </c>
      <c r="S15">
        <v>2.60451781741452E-3</v>
      </c>
      <c r="T15">
        <v>2.60451781741452E-3</v>
      </c>
      <c r="U15">
        <v>2.60451781741452E-3</v>
      </c>
      <c r="V15">
        <v>2.60451781741452E-3</v>
      </c>
      <c r="W15">
        <v>2.60451781741452E-3</v>
      </c>
      <c r="X15">
        <v>2.60451781741452E-3</v>
      </c>
      <c r="Y15">
        <v>2.60451781741452E-3</v>
      </c>
      <c r="Z15">
        <v>2.60451781741452E-3</v>
      </c>
      <c r="AA15">
        <v>2.60451781741452E-3</v>
      </c>
      <c r="AB15">
        <v>2.60451781741452E-3</v>
      </c>
      <c r="AC15">
        <v>2.60451781741452E-3</v>
      </c>
      <c r="AD15">
        <v>2.60451781741452E-3</v>
      </c>
      <c r="AE15">
        <v>2.60451781741452E-3</v>
      </c>
      <c r="AF15">
        <v>2.60451781741452E-3</v>
      </c>
      <c r="AG15">
        <v>2.60451781741452E-3</v>
      </c>
      <c r="AH15">
        <v>2.60451781741452E-3</v>
      </c>
      <c r="AI15">
        <v>2.60451781741452E-3</v>
      </c>
      <c r="AJ15">
        <v>2.60451781741452E-3</v>
      </c>
      <c r="AK15">
        <v>2.60451781741452E-3</v>
      </c>
      <c r="AL15">
        <v>2.60451781741452E-3</v>
      </c>
      <c r="AM15">
        <v>2.60451781741452E-3</v>
      </c>
      <c r="AN15">
        <v>2.60451781741452E-3</v>
      </c>
      <c r="AO15">
        <v>2.60451781741452E-3</v>
      </c>
      <c r="AP15">
        <v>2.60451781741452E-3</v>
      </c>
      <c r="AQ15">
        <v>2.60451781741452E-3</v>
      </c>
      <c r="AR15">
        <v>2.60451781741452E-3</v>
      </c>
      <c r="AS15">
        <v>2.60451781741452E-3</v>
      </c>
      <c r="AT15">
        <v>2.60451781741452E-3</v>
      </c>
      <c r="AU15">
        <v>2.60451781741452E-3</v>
      </c>
      <c r="AV15">
        <v>2.60451781741452E-3</v>
      </c>
      <c r="AW15">
        <v>2.60451781741452E-3</v>
      </c>
      <c r="AX15">
        <v>2.60451781741452E-3</v>
      </c>
      <c r="AY15">
        <v>2.60451781741452E-3</v>
      </c>
      <c r="AZ15">
        <v>2.60451781741452E-3</v>
      </c>
      <c r="BA15">
        <v>2.60451781741452E-3</v>
      </c>
      <c r="BB15">
        <v>2.60451781741452E-3</v>
      </c>
      <c r="BC15">
        <v>2.60451781741452E-3</v>
      </c>
      <c r="BD15">
        <v>2.60451781741452E-3</v>
      </c>
      <c r="BE15">
        <v>2.60451781741452E-3</v>
      </c>
      <c r="BF15">
        <v>2.60451781741452E-3</v>
      </c>
      <c r="BG15">
        <v>2.60451781741452E-3</v>
      </c>
      <c r="BH15">
        <v>2.60451781741452E-3</v>
      </c>
      <c r="BI15">
        <v>2.60451781741452E-3</v>
      </c>
      <c r="BJ15">
        <v>2.60451781741452E-3</v>
      </c>
      <c r="BK15">
        <v>2.60451781741452E-3</v>
      </c>
      <c r="BL15">
        <v>2.60451781741452E-3</v>
      </c>
      <c r="BM15">
        <v>2.60451781741452E-3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1442</v>
      </c>
      <c r="B16">
        <v>564.76662641319012</v>
      </c>
      <c r="C16">
        <v>2.5181366446953325E-3</v>
      </c>
      <c r="D16">
        <v>10</v>
      </c>
      <c r="E16">
        <v>731</v>
      </c>
      <c r="F16">
        <v>-711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2.5181366446953325E-3</v>
      </c>
      <c r="N16">
        <v>2.5181366446953325E-3</v>
      </c>
      <c r="O16">
        <v>2.5181366446953325E-3</v>
      </c>
      <c r="P16">
        <v>2.5181366446953325E-3</v>
      </c>
      <c r="Q16">
        <v>2.5181366446953325E-3</v>
      </c>
      <c r="R16">
        <v>2.5181366446953325E-3</v>
      </c>
      <c r="S16">
        <v>2.5181366446953325E-3</v>
      </c>
      <c r="T16">
        <v>2.5181366446953325E-3</v>
      </c>
      <c r="U16">
        <v>2.5181366446953325E-3</v>
      </c>
      <c r="V16">
        <v>2.5181366446953325E-3</v>
      </c>
      <c r="W16">
        <v>2.5181366446953325E-3</v>
      </c>
      <c r="X16">
        <v>2.5181366446953325E-3</v>
      </c>
      <c r="Y16">
        <v>2.5181366446953325E-3</v>
      </c>
      <c r="Z16">
        <v>2.5181366446953325E-3</v>
      </c>
      <c r="AA16">
        <v>2.5181366446953325E-3</v>
      </c>
      <c r="AB16">
        <v>2.5181366446953325E-3</v>
      </c>
      <c r="AC16">
        <v>2.5181366446953325E-3</v>
      </c>
      <c r="AD16">
        <v>2.5181366446953325E-3</v>
      </c>
      <c r="AE16">
        <v>2.5181366446953325E-3</v>
      </c>
      <c r="AF16">
        <v>2.5181366446953325E-3</v>
      </c>
      <c r="AG16">
        <v>2.5181366446953325E-3</v>
      </c>
      <c r="AH16">
        <v>2.5181366446953325E-3</v>
      </c>
      <c r="AI16">
        <v>2.5181366446953325E-3</v>
      </c>
      <c r="AJ16">
        <v>2.5181366446953325E-3</v>
      </c>
      <c r="AK16">
        <v>2.5181366446953325E-3</v>
      </c>
      <c r="AL16">
        <v>2.5181366446953325E-3</v>
      </c>
      <c r="AM16">
        <v>2.5181366446953325E-3</v>
      </c>
      <c r="AN16">
        <v>2.5181366446953325E-3</v>
      </c>
      <c r="AO16">
        <v>2.5181366446953325E-3</v>
      </c>
      <c r="AP16">
        <v>2.5181366446953325E-3</v>
      </c>
      <c r="AQ16">
        <v>2.5181366446953325E-3</v>
      </c>
      <c r="AR16">
        <v>2.5181366446953325E-3</v>
      </c>
      <c r="AS16">
        <v>2.5181366446953325E-3</v>
      </c>
      <c r="AT16">
        <v>2.5181366446953325E-3</v>
      </c>
      <c r="AU16">
        <v>2.5181366446953325E-3</v>
      </c>
      <c r="AV16">
        <v>2.5181366446953325E-3</v>
      </c>
      <c r="AW16">
        <v>2.5181366446953325E-3</v>
      </c>
      <c r="AX16">
        <v>2.5181366446953325E-3</v>
      </c>
      <c r="AY16">
        <v>2.5181366446953325E-3</v>
      </c>
      <c r="AZ16">
        <v>2.5181366446953325E-3</v>
      </c>
      <c r="BA16">
        <v>2.5181366446953325E-3</v>
      </c>
      <c r="BB16">
        <v>2.5181366446953325E-3</v>
      </c>
      <c r="BC16">
        <v>2.5181366446953325E-3</v>
      </c>
      <c r="BD16">
        <v>2.5181366446953325E-3</v>
      </c>
      <c r="BE16">
        <v>2.5181366446953325E-3</v>
      </c>
      <c r="BF16">
        <v>2.5181366446953325E-3</v>
      </c>
      <c r="BG16">
        <v>2.5181366446953325E-3</v>
      </c>
      <c r="BH16">
        <v>2.5181366446953325E-3</v>
      </c>
      <c r="BI16">
        <v>2.5181366446953325E-3</v>
      </c>
      <c r="BJ16">
        <v>2.5181366446953325E-3</v>
      </c>
      <c r="BK16">
        <v>2.5181366446953325E-3</v>
      </c>
      <c r="BL16">
        <v>2.5181366446953325E-3</v>
      </c>
      <c r="BM16">
        <v>2.5181366446953325E-3</v>
      </c>
      <c r="BN16">
        <v>2.5181366446953325E-3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1442</v>
      </c>
      <c r="B17">
        <v>556.73301719833569</v>
      </c>
      <c r="C17">
        <v>2.4823170250383333E-3</v>
      </c>
      <c r="D17">
        <v>20</v>
      </c>
      <c r="E17">
        <v>741</v>
      </c>
      <c r="F17">
        <v>-701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2.4823170250383333E-3</v>
      </c>
      <c r="N17">
        <v>2.4823170250383333E-3</v>
      </c>
      <c r="O17">
        <v>2.4823170250383333E-3</v>
      </c>
      <c r="P17">
        <v>2.4823170250383333E-3</v>
      </c>
      <c r="Q17">
        <v>2.4823170250383333E-3</v>
      </c>
      <c r="R17">
        <v>2.4823170250383333E-3</v>
      </c>
      <c r="S17">
        <v>2.4823170250383333E-3</v>
      </c>
      <c r="T17">
        <v>2.4823170250383333E-3</v>
      </c>
      <c r="U17">
        <v>2.4823170250383333E-3</v>
      </c>
      <c r="V17">
        <v>2.4823170250383333E-3</v>
      </c>
      <c r="W17">
        <v>2.4823170250383333E-3</v>
      </c>
      <c r="X17">
        <v>2.4823170250383333E-3</v>
      </c>
      <c r="Y17">
        <v>2.4823170250383333E-3</v>
      </c>
      <c r="Z17">
        <v>2.4823170250383333E-3</v>
      </c>
      <c r="AA17">
        <v>2.4823170250383333E-3</v>
      </c>
      <c r="AB17">
        <v>2.4823170250383333E-3</v>
      </c>
      <c r="AC17">
        <v>2.4823170250383333E-3</v>
      </c>
      <c r="AD17">
        <v>2.4823170250383333E-3</v>
      </c>
      <c r="AE17">
        <v>2.4823170250383333E-3</v>
      </c>
      <c r="AF17">
        <v>2.4823170250383333E-3</v>
      </c>
      <c r="AG17">
        <v>2.4823170250383333E-3</v>
      </c>
      <c r="AH17">
        <v>2.4823170250383333E-3</v>
      </c>
      <c r="AI17">
        <v>2.4823170250383333E-3</v>
      </c>
      <c r="AJ17">
        <v>2.4823170250383333E-3</v>
      </c>
      <c r="AK17">
        <v>2.4823170250383333E-3</v>
      </c>
      <c r="AL17">
        <v>2.4823170250383333E-3</v>
      </c>
      <c r="AM17">
        <v>2.4823170250383333E-3</v>
      </c>
      <c r="AN17">
        <v>2.4823170250383333E-3</v>
      </c>
      <c r="AO17">
        <v>2.4823170250383333E-3</v>
      </c>
      <c r="AP17">
        <v>2.4823170250383333E-3</v>
      </c>
      <c r="AQ17">
        <v>2.4823170250383333E-3</v>
      </c>
      <c r="AR17">
        <v>2.4823170250383333E-3</v>
      </c>
      <c r="AS17">
        <v>2.4823170250383333E-3</v>
      </c>
      <c r="AT17">
        <v>2.4823170250383333E-3</v>
      </c>
      <c r="AU17">
        <v>2.4823170250383333E-3</v>
      </c>
      <c r="AV17">
        <v>2.4823170250383333E-3</v>
      </c>
      <c r="AW17">
        <v>2.4823170250383333E-3</v>
      </c>
      <c r="AX17">
        <v>2.4823170250383333E-3</v>
      </c>
      <c r="AY17">
        <v>2.4823170250383333E-3</v>
      </c>
      <c r="AZ17">
        <v>2.4823170250383333E-3</v>
      </c>
      <c r="BA17">
        <v>2.4823170250383333E-3</v>
      </c>
      <c r="BB17">
        <v>2.4823170250383333E-3</v>
      </c>
      <c r="BC17">
        <v>2.4823170250383333E-3</v>
      </c>
      <c r="BD17">
        <v>2.4823170250383333E-3</v>
      </c>
      <c r="BE17">
        <v>2.4823170250383333E-3</v>
      </c>
      <c r="BF17">
        <v>2.4823170250383333E-3</v>
      </c>
      <c r="BG17">
        <v>2.4823170250383333E-3</v>
      </c>
      <c r="BH17">
        <v>2.4823170250383333E-3</v>
      </c>
      <c r="BI17">
        <v>2.4823170250383333E-3</v>
      </c>
      <c r="BJ17">
        <v>2.4823170250383333E-3</v>
      </c>
      <c r="BK17">
        <v>2.4823170250383333E-3</v>
      </c>
      <c r="BL17">
        <v>2.4823170250383333E-3</v>
      </c>
      <c r="BM17">
        <v>2.4823170250383333E-3</v>
      </c>
      <c r="BN17">
        <v>2.4823170250383333E-3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1442</v>
      </c>
      <c r="B18">
        <v>542.53807253814148</v>
      </c>
      <c r="C18">
        <v>2.4190257315260533E-3</v>
      </c>
      <c r="D18">
        <v>30</v>
      </c>
      <c r="E18">
        <v>751</v>
      </c>
      <c r="F18">
        <v>-691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2.4190257315260533E-3</v>
      </c>
      <c r="O18">
        <v>2.4190257315260533E-3</v>
      </c>
      <c r="P18">
        <v>2.4190257315260533E-3</v>
      </c>
      <c r="Q18">
        <v>2.4190257315260533E-3</v>
      </c>
      <c r="R18">
        <v>2.4190257315260533E-3</v>
      </c>
      <c r="S18">
        <v>2.4190257315260533E-3</v>
      </c>
      <c r="T18">
        <v>2.4190257315260533E-3</v>
      </c>
      <c r="U18">
        <v>2.4190257315260533E-3</v>
      </c>
      <c r="V18">
        <v>2.4190257315260533E-3</v>
      </c>
      <c r="W18">
        <v>2.4190257315260533E-3</v>
      </c>
      <c r="X18">
        <v>2.4190257315260533E-3</v>
      </c>
      <c r="Y18">
        <v>2.4190257315260533E-3</v>
      </c>
      <c r="Z18">
        <v>2.4190257315260533E-3</v>
      </c>
      <c r="AA18">
        <v>2.4190257315260533E-3</v>
      </c>
      <c r="AB18">
        <v>2.4190257315260533E-3</v>
      </c>
      <c r="AC18">
        <v>2.4190257315260533E-3</v>
      </c>
      <c r="AD18">
        <v>2.4190257315260533E-3</v>
      </c>
      <c r="AE18">
        <v>2.4190257315260533E-3</v>
      </c>
      <c r="AF18">
        <v>2.4190257315260533E-3</v>
      </c>
      <c r="AG18">
        <v>2.4190257315260533E-3</v>
      </c>
      <c r="AH18">
        <v>2.4190257315260533E-3</v>
      </c>
      <c r="AI18">
        <v>2.4190257315260533E-3</v>
      </c>
      <c r="AJ18">
        <v>2.4190257315260533E-3</v>
      </c>
      <c r="AK18">
        <v>2.4190257315260533E-3</v>
      </c>
      <c r="AL18">
        <v>2.4190257315260533E-3</v>
      </c>
      <c r="AM18">
        <v>2.4190257315260533E-3</v>
      </c>
      <c r="AN18">
        <v>2.4190257315260533E-3</v>
      </c>
      <c r="AO18">
        <v>2.4190257315260533E-3</v>
      </c>
      <c r="AP18">
        <v>2.4190257315260533E-3</v>
      </c>
      <c r="AQ18">
        <v>2.4190257315260533E-3</v>
      </c>
      <c r="AR18">
        <v>2.4190257315260533E-3</v>
      </c>
      <c r="AS18">
        <v>2.4190257315260533E-3</v>
      </c>
      <c r="AT18">
        <v>2.4190257315260533E-3</v>
      </c>
      <c r="AU18">
        <v>2.4190257315260533E-3</v>
      </c>
      <c r="AV18">
        <v>2.4190257315260533E-3</v>
      </c>
      <c r="AW18">
        <v>2.4190257315260533E-3</v>
      </c>
      <c r="AX18">
        <v>2.4190257315260533E-3</v>
      </c>
      <c r="AY18">
        <v>2.4190257315260533E-3</v>
      </c>
      <c r="AZ18">
        <v>2.4190257315260533E-3</v>
      </c>
      <c r="BA18">
        <v>2.4190257315260533E-3</v>
      </c>
      <c r="BB18">
        <v>2.4190257315260533E-3</v>
      </c>
      <c r="BC18">
        <v>2.4190257315260533E-3</v>
      </c>
      <c r="BD18">
        <v>2.4190257315260533E-3</v>
      </c>
      <c r="BE18">
        <v>2.4190257315260533E-3</v>
      </c>
      <c r="BF18">
        <v>2.4190257315260533E-3</v>
      </c>
      <c r="BG18">
        <v>2.4190257315260533E-3</v>
      </c>
      <c r="BH18">
        <v>2.4190257315260533E-3</v>
      </c>
      <c r="BI18">
        <v>2.4190257315260533E-3</v>
      </c>
      <c r="BJ18">
        <v>2.4190257315260533E-3</v>
      </c>
      <c r="BK18">
        <v>2.4190257315260533E-3</v>
      </c>
      <c r="BL18">
        <v>2.4190257315260533E-3</v>
      </c>
      <c r="BM18">
        <v>2.4190257315260533E-3</v>
      </c>
      <c r="BN18">
        <v>2.4190257315260533E-3</v>
      </c>
      <c r="BO18">
        <v>2.4190257315260533E-3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1440</v>
      </c>
      <c r="B19">
        <v>568.80948301711112</v>
      </c>
      <c r="C19">
        <v>2.5361626130997296E-3</v>
      </c>
      <c r="D19">
        <v>40</v>
      </c>
      <c r="E19">
        <v>760</v>
      </c>
      <c r="F19">
        <v>-680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2.5361626130997296E-3</v>
      </c>
      <c r="O19">
        <v>2.5361626130997296E-3</v>
      </c>
      <c r="P19">
        <v>2.5361626130997296E-3</v>
      </c>
      <c r="Q19">
        <v>2.5361626130997296E-3</v>
      </c>
      <c r="R19">
        <v>2.5361626130997296E-3</v>
      </c>
      <c r="S19">
        <v>2.5361626130997296E-3</v>
      </c>
      <c r="T19">
        <v>2.5361626130997296E-3</v>
      </c>
      <c r="U19">
        <v>2.5361626130997296E-3</v>
      </c>
      <c r="V19">
        <v>2.5361626130997296E-3</v>
      </c>
      <c r="W19">
        <v>2.5361626130997296E-3</v>
      </c>
      <c r="X19">
        <v>2.5361626130997296E-3</v>
      </c>
      <c r="Y19">
        <v>2.5361626130997296E-3</v>
      </c>
      <c r="Z19">
        <v>2.5361626130997296E-3</v>
      </c>
      <c r="AA19">
        <v>2.5361626130997296E-3</v>
      </c>
      <c r="AB19">
        <v>2.5361626130997296E-3</v>
      </c>
      <c r="AC19">
        <v>2.5361626130997296E-3</v>
      </c>
      <c r="AD19">
        <v>2.5361626130997296E-3</v>
      </c>
      <c r="AE19">
        <v>2.5361626130997296E-3</v>
      </c>
      <c r="AF19">
        <v>2.5361626130997296E-3</v>
      </c>
      <c r="AG19">
        <v>2.5361626130997296E-3</v>
      </c>
      <c r="AH19">
        <v>2.5361626130997296E-3</v>
      </c>
      <c r="AI19">
        <v>2.5361626130997296E-3</v>
      </c>
      <c r="AJ19">
        <v>2.5361626130997296E-3</v>
      </c>
      <c r="AK19">
        <v>2.5361626130997296E-3</v>
      </c>
      <c r="AL19">
        <v>2.5361626130997296E-3</v>
      </c>
      <c r="AM19">
        <v>2.5361626130997296E-3</v>
      </c>
      <c r="AN19">
        <v>2.5361626130997296E-3</v>
      </c>
      <c r="AO19">
        <v>2.5361626130997296E-3</v>
      </c>
      <c r="AP19">
        <v>2.5361626130997296E-3</v>
      </c>
      <c r="AQ19">
        <v>2.5361626130997296E-3</v>
      </c>
      <c r="AR19">
        <v>2.5361626130997296E-3</v>
      </c>
      <c r="AS19">
        <v>2.5361626130997296E-3</v>
      </c>
      <c r="AT19">
        <v>2.5361626130997296E-3</v>
      </c>
      <c r="AU19">
        <v>2.5361626130997296E-3</v>
      </c>
      <c r="AV19">
        <v>2.5361626130997296E-3</v>
      </c>
      <c r="AW19">
        <v>2.5361626130997296E-3</v>
      </c>
      <c r="AX19">
        <v>2.5361626130997296E-3</v>
      </c>
      <c r="AY19">
        <v>2.5361626130997296E-3</v>
      </c>
      <c r="AZ19">
        <v>2.5361626130997296E-3</v>
      </c>
      <c r="BA19">
        <v>2.5361626130997296E-3</v>
      </c>
      <c r="BB19">
        <v>2.5361626130997296E-3</v>
      </c>
      <c r="BC19">
        <v>2.5361626130997296E-3</v>
      </c>
      <c r="BD19">
        <v>2.5361626130997296E-3</v>
      </c>
      <c r="BE19">
        <v>2.5361626130997296E-3</v>
      </c>
      <c r="BF19">
        <v>2.5361626130997296E-3</v>
      </c>
      <c r="BG19">
        <v>2.5361626130997296E-3</v>
      </c>
      <c r="BH19">
        <v>2.5361626130997296E-3</v>
      </c>
      <c r="BI19">
        <v>2.5361626130997296E-3</v>
      </c>
      <c r="BJ19">
        <v>2.5361626130997296E-3</v>
      </c>
      <c r="BK19">
        <v>2.5361626130997296E-3</v>
      </c>
      <c r="BL19">
        <v>2.5361626130997296E-3</v>
      </c>
      <c r="BM19">
        <v>2.5361626130997296E-3</v>
      </c>
      <c r="BN19">
        <v>2.5361626130997296E-3</v>
      </c>
      <c r="BO19">
        <v>2.5361626130997296E-3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1435</v>
      </c>
      <c r="B20">
        <v>546.65680176655053</v>
      </c>
      <c r="C20">
        <v>2.4373899947713936E-3</v>
      </c>
      <c r="D20">
        <v>30</v>
      </c>
      <c r="E20">
        <v>747.5</v>
      </c>
      <c r="F20">
        <v>-687.5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2.4373899947713936E-3</v>
      </c>
      <c r="O20">
        <v>2.4373899947713936E-3</v>
      </c>
      <c r="P20">
        <v>2.4373899947713936E-3</v>
      </c>
      <c r="Q20">
        <v>2.4373899947713936E-3</v>
      </c>
      <c r="R20">
        <v>2.4373899947713936E-3</v>
      </c>
      <c r="S20">
        <v>2.4373899947713936E-3</v>
      </c>
      <c r="T20">
        <v>2.4373899947713936E-3</v>
      </c>
      <c r="U20">
        <v>2.4373899947713936E-3</v>
      </c>
      <c r="V20">
        <v>2.4373899947713936E-3</v>
      </c>
      <c r="W20">
        <v>2.4373899947713936E-3</v>
      </c>
      <c r="X20">
        <v>2.4373899947713936E-3</v>
      </c>
      <c r="Y20">
        <v>2.4373899947713936E-3</v>
      </c>
      <c r="Z20">
        <v>2.4373899947713936E-3</v>
      </c>
      <c r="AA20">
        <v>2.4373899947713936E-3</v>
      </c>
      <c r="AB20">
        <v>2.4373899947713936E-3</v>
      </c>
      <c r="AC20">
        <v>2.4373899947713936E-3</v>
      </c>
      <c r="AD20">
        <v>2.4373899947713936E-3</v>
      </c>
      <c r="AE20">
        <v>2.4373899947713936E-3</v>
      </c>
      <c r="AF20">
        <v>2.4373899947713936E-3</v>
      </c>
      <c r="AG20">
        <v>2.4373899947713936E-3</v>
      </c>
      <c r="AH20">
        <v>2.4373899947713936E-3</v>
      </c>
      <c r="AI20">
        <v>2.4373899947713936E-3</v>
      </c>
      <c r="AJ20">
        <v>2.4373899947713936E-3</v>
      </c>
      <c r="AK20">
        <v>2.4373899947713936E-3</v>
      </c>
      <c r="AL20">
        <v>2.4373899947713936E-3</v>
      </c>
      <c r="AM20">
        <v>2.4373899947713936E-3</v>
      </c>
      <c r="AN20">
        <v>2.4373899947713936E-3</v>
      </c>
      <c r="AO20">
        <v>2.4373899947713936E-3</v>
      </c>
      <c r="AP20">
        <v>2.4373899947713936E-3</v>
      </c>
      <c r="AQ20">
        <v>2.4373899947713936E-3</v>
      </c>
      <c r="AR20">
        <v>2.4373899947713936E-3</v>
      </c>
      <c r="AS20">
        <v>2.4373899947713936E-3</v>
      </c>
      <c r="AT20">
        <v>2.4373899947713936E-3</v>
      </c>
      <c r="AU20">
        <v>2.4373899947713936E-3</v>
      </c>
      <c r="AV20">
        <v>2.4373899947713936E-3</v>
      </c>
      <c r="AW20">
        <v>2.4373899947713936E-3</v>
      </c>
      <c r="AX20">
        <v>2.4373899947713936E-3</v>
      </c>
      <c r="AY20">
        <v>2.4373899947713936E-3</v>
      </c>
      <c r="AZ20">
        <v>2.4373899947713936E-3</v>
      </c>
      <c r="BA20">
        <v>2.4373899947713936E-3</v>
      </c>
      <c r="BB20">
        <v>2.4373899947713936E-3</v>
      </c>
      <c r="BC20">
        <v>2.4373899947713936E-3</v>
      </c>
      <c r="BD20">
        <v>2.4373899947713936E-3</v>
      </c>
      <c r="BE20">
        <v>2.4373899947713936E-3</v>
      </c>
      <c r="BF20">
        <v>2.4373899947713936E-3</v>
      </c>
      <c r="BG20">
        <v>2.4373899947713936E-3</v>
      </c>
      <c r="BH20">
        <v>2.4373899947713936E-3</v>
      </c>
      <c r="BI20">
        <v>2.4373899947713936E-3</v>
      </c>
      <c r="BJ20">
        <v>2.4373899947713936E-3</v>
      </c>
      <c r="BK20">
        <v>2.4373899947713936E-3</v>
      </c>
      <c r="BL20">
        <v>2.4373899947713936E-3</v>
      </c>
      <c r="BM20">
        <v>2.4373899947713936E-3</v>
      </c>
      <c r="BN20">
        <v>2.4373899947713936E-3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1435</v>
      </c>
      <c r="B21">
        <v>521.99027769658539</v>
      </c>
      <c r="C21">
        <v>2.3274088534417084E-3</v>
      </c>
      <c r="D21">
        <v>20</v>
      </c>
      <c r="E21">
        <v>737.5</v>
      </c>
      <c r="F21">
        <v>-697.5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2.3274088534417084E-3</v>
      </c>
      <c r="N21">
        <v>2.3274088534417084E-3</v>
      </c>
      <c r="O21">
        <v>2.3274088534417084E-3</v>
      </c>
      <c r="P21">
        <v>2.3274088534417084E-3</v>
      </c>
      <c r="Q21">
        <v>2.3274088534417084E-3</v>
      </c>
      <c r="R21">
        <v>2.3274088534417084E-3</v>
      </c>
      <c r="S21">
        <v>2.3274088534417084E-3</v>
      </c>
      <c r="T21">
        <v>2.3274088534417084E-3</v>
      </c>
      <c r="U21">
        <v>2.3274088534417084E-3</v>
      </c>
      <c r="V21">
        <v>2.3274088534417084E-3</v>
      </c>
      <c r="W21">
        <v>2.3274088534417084E-3</v>
      </c>
      <c r="X21">
        <v>2.3274088534417084E-3</v>
      </c>
      <c r="Y21">
        <v>2.3274088534417084E-3</v>
      </c>
      <c r="Z21">
        <v>2.3274088534417084E-3</v>
      </c>
      <c r="AA21">
        <v>2.3274088534417084E-3</v>
      </c>
      <c r="AB21">
        <v>2.3274088534417084E-3</v>
      </c>
      <c r="AC21">
        <v>2.3274088534417084E-3</v>
      </c>
      <c r="AD21">
        <v>2.3274088534417084E-3</v>
      </c>
      <c r="AE21">
        <v>2.3274088534417084E-3</v>
      </c>
      <c r="AF21">
        <v>2.3274088534417084E-3</v>
      </c>
      <c r="AG21">
        <v>2.3274088534417084E-3</v>
      </c>
      <c r="AH21">
        <v>2.3274088534417084E-3</v>
      </c>
      <c r="AI21">
        <v>2.3274088534417084E-3</v>
      </c>
      <c r="AJ21">
        <v>2.3274088534417084E-3</v>
      </c>
      <c r="AK21">
        <v>2.3274088534417084E-3</v>
      </c>
      <c r="AL21">
        <v>2.3274088534417084E-3</v>
      </c>
      <c r="AM21">
        <v>2.3274088534417084E-3</v>
      </c>
      <c r="AN21">
        <v>2.3274088534417084E-3</v>
      </c>
      <c r="AO21">
        <v>2.3274088534417084E-3</v>
      </c>
      <c r="AP21">
        <v>2.3274088534417084E-3</v>
      </c>
      <c r="AQ21">
        <v>2.3274088534417084E-3</v>
      </c>
      <c r="AR21">
        <v>2.3274088534417084E-3</v>
      </c>
      <c r="AS21">
        <v>2.3274088534417084E-3</v>
      </c>
      <c r="AT21">
        <v>2.3274088534417084E-3</v>
      </c>
      <c r="AU21">
        <v>2.3274088534417084E-3</v>
      </c>
      <c r="AV21">
        <v>2.3274088534417084E-3</v>
      </c>
      <c r="AW21">
        <v>2.3274088534417084E-3</v>
      </c>
      <c r="AX21">
        <v>2.3274088534417084E-3</v>
      </c>
      <c r="AY21">
        <v>2.3274088534417084E-3</v>
      </c>
      <c r="AZ21">
        <v>2.3274088534417084E-3</v>
      </c>
      <c r="BA21">
        <v>2.3274088534417084E-3</v>
      </c>
      <c r="BB21">
        <v>2.3274088534417084E-3</v>
      </c>
      <c r="BC21">
        <v>2.3274088534417084E-3</v>
      </c>
      <c r="BD21">
        <v>2.3274088534417084E-3</v>
      </c>
      <c r="BE21">
        <v>2.3274088534417084E-3</v>
      </c>
      <c r="BF21">
        <v>2.3274088534417084E-3</v>
      </c>
      <c r="BG21">
        <v>2.3274088534417084E-3</v>
      </c>
      <c r="BH21">
        <v>2.3274088534417084E-3</v>
      </c>
      <c r="BI21">
        <v>2.3274088534417084E-3</v>
      </c>
      <c r="BJ21">
        <v>2.3274088534417084E-3</v>
      </c>
      <c r="BK21">
        <v>2.3274088534417084E-3</v>
      </c>
      <c r="BL21">
        <v>2.3274088534417084E-3</v>
      </c>
      <c r="BM21">
        <v>2.3274088534417084E-3</v>
      </c>
      <c r="BN21">
        <v>2.3274088534417084E-3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1432</v>
      </c>
      <c r="B22">
        <v>608.07919710863132</v>
      </c>
      <c r="C22">
        <v>2.7112552999827874E-3</v>
      </c>
      <c r="D22">
        <v>10</v>
      </c>
      <c r="E22">
        <v>726</v>
      </c>
      <c r="F22">
        <v>-706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2.7112552999827874E-3</v>
      </c>
      <c r="N22">
        <v>2.7112552999827874E-3</v>
      </c>
      <c r="O22">
        <v>2.7112552999827874E-3</v>
      </c>
      <c r="P22">
        <v>2.7112552999827874E-3</v>
      </c>
      <c r="Q22">
        <v>2.7112552999827874E-3</v>
      </c>
      <c r="R22">
        <v>2.7112552999827874E-3</v>
      </c>
      <c r="S22">
        <v>2.7112552999827874E-3</v>
      </c>
      <c r="T22">
        <v>2.7112552999827874E-3</v>
      </c>
      <c r="U22">
        <v>2.7112552999827874E-3</v>
      </c>
      <c r="V22">
        <v>2.7112552999827874E-3</v>
      </c>
      <c r="W22">
        <v>2.7112552999827874E-3</v>
      </c>
      <c r="X22">
        <v>2.7112552999827874E-3</v>
      </c>
      <c r="Y22">
        <v>2.7112552999827874E-3</v>
      </c>
      <c r="Z22">
        <v>2.7112552999827874E-3</v>
      </c>
      <c r="AA22">
        <v>2.7112552999827874E-3</v>
      </c>
      <c r="AB22">
        <v>2.7112552999827874E-3</v>
      </c>
      <c r="AC22">
        <v>2.7112552999827874E-3</v>
      </c>
      <c r="AD22">
        <v>2.7112552999827874E-3</v>
      </c>
      <c r="AE22">
        <v>2.7112552999827874E-3</v>
      </c>
      <c r="AF22">
        <v>2.7112552999827874E-3</v>
      </c>
      <c r="AG22">
        <v>2.7112552999827874E-3</v>
      </c>
      <c r="AH22">
        <v>2.7112552999827874E-3</v>
      </c>
      <c r="AI22">
        <v>2.7112552999827874E-3</v>
      </c>
      <c r="AJ22">
        <v>2.7112552999827874E-3</v>
      </c>
      <c r="AK22">
        <v>2.7112552999827874E-3</v>
      </c>
      <c r="AL22">
        <v>2.7112552999827874E-3</v>
      </c>
      <c r="AM22">
        <v>2.7112552999827874E-3</v>
      </c>
      <c r="AN22">
        <v>2.7112552999827874E-3</v>
      </c>
      <c r="AO22">
        <v>2.7112552999827874E-3</v>
      </c>
      <c r="AP22">
        <v>2.7112552999827874E-3</v>
      </c>
      <c r="AQ22">
        <v>2.7112552999827874E-3</v>
      </c>
      <c r="AR22">
        <v>2.7112552999827874E-3</v>
      </c>
      <c r="AS22">
        <v>2.7112552999827874E-3</v>
      </c>
      <c r="AT22">
        <v>2.7112552999827874E-3</v>
      </c>
      <c r="AU22">
        <v>2.7112552999827874E-3</v>
      </c>
      <c r="AV22">
        <v>2.7112552999827874E-3</v>
      </c>
      <c r="AW22">
        <v>2.7112552999827874E-3</v>
      </c>
      <c r="AX22">
        <v>2.7112552999827874E-3</v>
      </c>
      <c r="AY22">
        <v>2.7112552999827874E-3</v>
      </c>
      <c r="AZ22">
        <v>2.7112552999827874E-3</v>
      </c>
      <c r="BA22">
        <v>2.7112552999827874E-3</v>
      </c>
      <c r="BB22">
        <v>2.7112552999827874E-3</v>
      </c>
      <c r="BC22">
        <v>2.7112552999827874E-3</v>
      </c>
      <c r="BD22">
        <v>2.7112552999827874E-3</v>
      </c>
      <c r="BE22">
        <v>2.7112552999827874E-3</v>
      </c>
      <c r="BF22">
        <v>2.7112552999827874E-3</v>
      </c>
      <c r="BG22">
        <v>2.7112552999827874E-3</v>
      </c>
      <c r="BH22">
        <v>2.7112552999827874E-3</v>
      </c>
      <c r="BI22">
        <v>2.7112552999827874E-3</v>
      </c>
      <c r="BJ22">
        <v>2.7112552999827874E-3</v>
      </c>
      <c r="BK22">
        <v>2.7112552999827874E-3</v>
      </c>
      <c r="BL22">
        <v>2.7112552999827874E-3</v>
      </c>
      <c r="BM22">
        <v>2.7112552999827874E-3</v>
      </c>
      <c r="BN22">
        <v>2.7112552999827874E-3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1432</v>
      </c>
      <c r="B23">
        <v>674.14282516648041</v>
      </c>
      <c r="C23">
        <v>3.0058145655515065E-3</v>
      </c>
      <c r="D23">
        <v>0</v>
      </c>
      <c r="E23">
        <v>716</v>
      </c>
      <c r="F23">
        <v>-716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3.0058145655515065E-3</v>
      </c>
      <c r="N23">
        <v>3.0058145655515065E-3</v>
      </c>
      <c r="O23">
        <v>3.0058145655515065E-3</v>
      </c>
      <c r="P23">
        <v>3.0058145655515065E-3</v>
      </c>
      <c r="Q23">
        <v>3.0058145655515065E-3</v>
      </c>
      <c r="R23">
        <v>3.0058145655515065E-3</v>
      </c>
      <c r="S23">
        <v>3.0058145655515065E-3</v>
      </c>
      <c r="T23">
        <v>3.0058145655515065E-3</v>
      </c>
      <c r="U23">
        <v>3.0058145655515065E-3</v>
      </c>
      <c r="V23">
        <v>3.0058145655515065E-3</v>
      </c>
      <c r="W23">
        <v>3.0058145655515065E-3</v>
      </c>
      <c r="X23">
        <v>3.0058145655515065E-3</v>
      </c>
      <c r="Y23">
        <v>3.0058145655515065E-3</v>
      </c>
      <c r="Z23">
        <v>3.0058145655515065E-3</v>
      </c>
      <c r="AA23">
        <v>3.0058145655515065E-3</v>
      </c>
      <c r="AB23">
        <v>3.0058145655515065E-3</v>
      </c>
      <c r="AC23">
        <v>3.0058145655515065E-3</v>
      </c>
      <c r="AD23">
        <v>3.0058145655515065E-3</v>
      </c>
      <c r="AE23">
        <v>3.0058145655515065E-3</v>
      </c>
      <c r="AF23">
        <v>3.0058145655515065E-3</v>
      </c>
      <c r="AG23">
        <v>3.0058145655515065E-3</v>
      </c>
      <c r="AH23">
        <v>3.0058145655515065E-3</v>
      </c>
      <c r="AI23">
        <v>3.0058145655515065E-3</v>
      </c>
      <c r="AJ23">
        <v>3.0058145655515065E-3</v>
      </c>
      <c r="AK23">
        <v>3.0058145655515065E-3</v>
      </c>
      <c r="AL23">
        <v>3.0058145655515065E-3</v>
      </c>
      <c r="AM23">
        <v>3.0058145655515065E-3</v>
      </c>
      <c r="AN23">
        <v>3.0058145655515065E-3</v>
      </c>
      <c r="AO23">
        <v>3.0058145655515065E-3</v>
      </c>
      <c r="AP23">
        <v>3.0058145655515065E-3</v>
      </c>
      <c r="AQ23">
        <v>3.0058145655515065E-3</v>
      </c>
      <c r="AR23">
        <v>3.0058145655515065E-3</v>
      </c>
      <c r="AS23">
        <v>3.0058145655515065E-3</v>
      </c>
      <c r="AT23">
        <v>3.0058145655515065E-3</v>
      </c>
      <c r="AU23">
        <v>3.0058145655515065E-3</v>
      </c>
      <c r="AV23">
        <v>3.0058145655515065E-3</v>
      </c>
      <c r="AW23">
        <v>3.0058145655515065E-3</v>
      </c>
      <c r="AX23">
        <v>3.0058145655515065E-3</v>
      </c>
      <c r="AY23">
        <v>3.0058145655515065E-3</v>
      </c>
      <c r="AZ23">
        <v>3.0058145655515065E-3</v>
      </c>
      <c r="BA23">
        <v>3.0058145655515065E-3</v>
      </c>
      <c r="BB23">
        <v>3.0058145655515065E-3</v>
      </c>
      <c r="BC23">
        <v>3.0058145655515065E-3</v>
      </c>
      <c r="BD23">
        <v>3.0058145655515065E-3</v>
      </c>
      <c r="BE23">
        <v>3.0058145655515065E-3</v>
      </c>
      <c r="BF23">
        <v>3.0058145655515065E-3</v>
      </c>
      <c r="BG23">
        <v>3.0058145655515065E-3</v>
      </c>
      <c r="BH23">
        <v>3.0058145655515065E-3</v>
      </c>
      <c r="BI23">
        <v>3.0058145655515065E-3</v>
      </c>
      <c r="BJ23">
        <v>3.0058145655515065E-3</v>
      </c>
      <c r="BK23">
        <v>3.0058145655515065E-3</v>
      </c>
      <c r="BL23">
        <v>3.0058145655515065E-3</v>
      </c>
      <c r="BM23">
        <v>3.0058145655515065E-3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1432</v>
      </c>
      <c r="B24">
        <v>631.29917727282123</v>
      </c>
      <c r="C24">
        <v>2.8147867060644336E-3</v>
      </c>
      <c r="D24">
        <v>-10</v>
      </c>
      <c r="E24">
        <v>706</v>
      </c>
      <c r="F24">
        <v>-726</v>
      </c>
      <c r="G24">
        <v>0</v>
      </c>
      <c r="H24">
        <v>0</v>
      </c>
      <c r="I24">
        <v>0</v>
      </c>
      <c r="J24">
        <v>0</v>
      </c>
      <c r="K24">
        <v>0</v>
      </c>
      <c r="L24">
        <v>2.8147867060644336E-3</v>
      </c>
      <c r="M24">
        <v>2.8147867060644336E-3</v>
      </c>
      <c r="N24">
        <v>2.8147867060644336E-3</v>
      </c>
      <c r="O24">
        <v>2.8147867060644336E-3</v>
      </c>
      <c r="P24">
        <v>2.8147867060644336E-3</v>
      </c>
      <c r="Q24">
        <v>2.8147867060644336E-3</v>
      </c>
      <c r="R24">
        <v>2.8147867060644336E-3</v>
      </c>
      <c r="S24">
        <v>2.8147867060644336E-3</v>
      </c>
      <c r="T24">
        <v>2.8147867060644336E-3</v>
      </c>
      <c r="U24">
        <v>2.8147867060644336E-3</v>
      </c>
      <c r="V24">
        <v>2.8147867060644336E-3</v>
      </c>
      <c r="W24">
        <v>2.8147867060644336E-3</v>
      </c>
      <c r="X24">
        <v>2.8147867060644336E-3</v>
      </c>
      <c r="Y24">
        <v>2.8147867060644336E-3</v>
      </c>
      <c r="Z24">
        <v>2.8147867060644336E-3</v>
      </c>
      <c r="AA24">
        <v>2.8147867060644336E-3</v>
      </c>
      <c r="AB24">
        <v>2.8147867060644336E-3</v>
      </c>
      <c r="AC24">
        <v>2.8147867060644336E-3</v>
      </c>
      <c r="AD24">
        <v>2.8147867060644336E-3</v>
      </c>
      <c r="AE24">
        <v>2.8147867060644336E-3</v>
      </c>
      <c r="AF24">
        <v>2.8147867060644336E-3</v>
      </c>
      <c r="AG24">
        <v>2.8147867060644336E-3</v>
      </c>
      <c r="AH24">
        <v>2.8147867060644336E-3</v>
      </c>
      <c r="AI24">
        <v>2.8147867060644336E-3</v>
      </c>
      <c r="AJ24">
        <v>2.8147867060644336E-3</v>
      </c>
      <c r="AK24">
        <v>2.8147867060644336E-3</v>
      </c>
      <c r="AL24">
        <v>2.8147867060644336E-3</v>
      </c>
      <c r="AM24">
        <v>2.8147867060644336E-3</v>
      </c>
      <c r="AN24">
        <v>2.8147867060644336E-3</v>
      </c>
      <c r="AO24">
        <v>2.8147867060644336E-3</v>
      </c>
      <c r="AP24">
        <v>2.8147867060644336E-3</v>
      </c>
      <c r="AQ24">
        <v>2.8147867060644336E-3</v>
      </c>
      <c r="AR24">
        <v>2.8147867060644336E-3</v>
      </c>
      <c r="AS24">
        <v>2.8147867060644336E-3</v>
      </c>
      <c r="AT24">
        <v>2.8147867060644336E-3</v>
      </c>
      <c r="AU24">
        <v>2.8147867060644336E-3</v>
      </c>
      <c r="AV24">
        <v>2.8147867060644336E-3</v>
      </c>
      <c r="AW24">
        <v>2.8147867060644336E-3</v>
      </c>
      <c r="AX24">
        <v>2.8147867060644336E-3</v>
      </c>
      <c r="AY24">
        <v>2.8147867060644336E-3</v>
      </c>
      <c r="AZ24">
        <v>2.8147867060644336E-3</v>
      </c>
      <c r="BA24">
        <v>2.8147867060644336E-3</v>
      </c>
      <c r="BB24">
        <v>2.8147867060644336E-3</v>
      </c>
      <c r="BC24">
        <v>2.8147867060644336E-3</v>
      </c>
      <c r="BD24">
        <v>2.8147867060644336E-3</v>
      </c>
      <c r="BE24">
        <v>2.8147867060644336E-3</v>
      </c>
      <c r="BF24">
        <v>2.8147867060644336E-3</v>
      </c>
      <c r="BG24">
        <v>2.8147867060644336E-3</v>
      </c>
      <c r="BH24">
        <v>2.8147867060644336E-3</v>
      </c>
      <c r="BI24">
        <v>2.8147867060644336E-3</v>
      </c>
      <c r="BJ24">
        <v>2.8147867060644336E-3</v>
      </c>
      <c r="BK24">
        <v>2.8147867060644336E-3</v>
      </c>
      <c r="BL24">
        <v>2.8147867060644336E-3</v>
      </c>
      <c r="BM24">
        <v>2.8147867060644336E-3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1432</v>
      </c>
      <c r="B25">
        <v>610.21298496835186</v>
      </c>
      <c r="C25">
        <v>2.7207692640703841E-3</v>
      </c>
      <c r="D25">
        <v>-20</v>
      </c>
      <c r="E25">
        <v>696</v>
      </c>
      <c r="F25">
        <v>-736</v>
      </c>
      <c r="G25">
        <v>0</v>
      </c>
      <c r="H25">
        <v>0</v>
      </c>
      <c r="I25">
        <v>0</v>
      </c>
      <c r="J25">
        <v>0</v>
      </c>
      <c r="K25">
        <v>0</v>
      </c>
      <c r="L25">
        <v>2.7207692640703841E-3</v>
      </c>
      <c r="M25">
        <v>2.7207692640703841E-3</v>
      </c>
      <c r="N25">
        <v>2.7207692640703841E-3</v>
      </c>
      <c r="O25">
        <v>2.7207692640703841E-3</v>
      </c>
      <c r="P25">
        <v>2.7207692640703841E-3</v>
      </c>
      <c r="Q25">
        <v>2.7207692640703841E-3</v>
      </c>
      <c r="R25">
        <v>2.7207692640703841E-3</v>
      </c>
      <c r="S25">
        <v>2.7207692640703841E-3</v>
      </c>
      <c r="T25">
        <v>2.7207692640703841E-3</v>
      </c>
      <c r="U25">
        <v>2.7207692640703841E-3</v>
      </c>
      <c r="V25">
        <v>2.7207692640703841E-3</v>
      </c>
      <c r="W25">
        <v>2.7207692640703841E-3</v>
      </c>
      <c r="X25">
        <v>2.7207692640703841E-3</v>
      </c>
      <c r="Y25">
        <v>2.7207692640703841E-3</v>
      </c>
      <c r="Z25">
        <v>2.7207692640703841E-3</v>
      </c>
      <c r="AA25">
        <v>2.7207692640703841E-3</v>
      </c>
      <c r="AB25">
        <v>2.7207692640703841E-3</v>
      </c>
      <c r="AC25">
        <v>2.7207692640703841E-3</v>
      </c>
      <c r="AD25">
        <v>2.7207692640703841E-3</v>
      </c>
      <c r="AE25">
        <v>2.7207692640703841E-3</v>
      </c>
      <c r="AF25">
        <v>2.7207692640703841E-3</v>
      </c>
      <c r="AG25">
        <v>2.7207692640703841E-3</v>
      </c>
      <c r="AH25">
        <v>2.7207692640703841E-3</v>
      </c>
      <c r="AI25">
        <v>2.7207692640703841E-3</v>
      </c>
      <c r="AJ25">
        <v>2.7207692640703841E-3</v>
      </c>
      <c r="AK25">
        <v>2.7207692640703841E-3</v>
      </c>
      <c r="AL25">
        <v>2.7207692640703841E-3</v>
      </c>
      <c r="AM25">
        <v>2.7207692640703841E-3</v>
      </c>
      <c r="AN25">
        <v>2.7207692640703841E-3</v>
      </c>
      <c r="AO25">
        <v>2.7207692640703841E-3</v>
      </c>
      <c r="AP25">
        <v>2.7207692640703841E-3</v>
      </c>
      <c r="AQ25">
        <v>2.7207692640703841E-3</v>
      </c>
      <c r="AR25">
        <v>2.7207692640703841E-3</v>
      </c>
      <c r="AS25">
        <v>2.7207692640703841E-3</v>
      </c>
      <c r="AT25">
        <v>2.7207692640703841E-3</v>
      </c>
      <c r="AU25">
        <v>2.7207692640703841E-3</v>
      </c>
      <c r="AV25">
        <v>2.7207692640703841E-3</v>
      </c>
      <c r="AW25">
        <v>2.7207692640703841E-3</v>
      </c>
      <c r="AX25">
        <v>2.7207692640703841E-3</v>
      </c>
      <c r="AY25">
        <v>2.7207692640703841E-3</v>
      </c>
      <c r="AZ25">
        <v>2.7207692640703841E-3</v>
      </c>
      <c r="BA25">
        <v>2.7207692640703841E-3</v>
      </c>
      <c r="BB25">
        <v>2.7207692640703841E-3</v>
      </c>
      <c r="BC25">
        <v>2.7207692640703841E-3</v>
      </c>
      <c r="BD25">
        <v>2.7207692640703841E-3</v>
      </c>
      <c r="BE25">
        <v>2.7207692640703841E-3</v>
      </c>
      <c r="BF25">
        <v>2.7207692640703841E-3</v>
      </c>
      <c r="BG25">
        <v>2.7207692640703841E-3</v>
      </c>
      <c r="BH25">
        <v>2.7207692640703841E-3</v>
      </c>
      <c r="BI25">
        <v>2.7207692640703841E-3</v>
      </c>
      <c r="BJ25">
        <v>2.7207692640703841E-3</v>
      </c>
      <c r="BK25">
        <v>2.7207692640703841E-3</v>
      </c>
      <c r="BL25">
        <v>2.7207692640703841E-3</v>
      </c>
      <c r="BM25">
        <v>2.7207692640703841E-3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1432</v>
      </c>
      <c r="B26">
        <v>645.01694081912001</v>
      </c>
      <c r="C26">
        <v>2.875950382269211E-3</v>
      </c>
      <c r="D26">
        <v>-30</v>
      </c>
      <c r="E26">
        <v>686</v>
      </c>
      <c r="F26">
        <v>-746</v>
      </c>
      <c r="G26">
        <v>0</v>
      </c>
      <c r="H26">
        <v>0</v>
      </c>
      <c r="I26">
        <v>0</v>
      </c>
      <c r="J26">
        <v>0</v>
      </c>
      <c r="K26">
        <v>0</v>
      </c>
      <c r="L26">
        <v>2.875950382269211E-3</v>
      </c>
      <c r="M26">
        <v>2.875950382269211E-3</v>
      </c>
      <c r="N26">
        <v>2.875950382269211E-3</v>
      </c>
      <c r="O26">
        <v>2.875950382269211E-3</v>
      </c>
      <c r="P26">
        <v>2.875950382269211E-3</v>
      </c>
      <c r="Q26">
        <v>2.875950382269211E-3</v>
      </c>
      <c r="R26">
        <v>2.875950382269211E-3</v>
      </c>
      <c r="S26">
        <v>2.875950382269211E-3</v>
      </c>
      <c r="T26">
        <v>2.875950382269211E-3</v>
      </c>
      <c r="U26">
        <v>2.875950382269211E-3</v>
      </c>
      <c r="V26">
        <v>2.875950382269211E-3</v>
      </c>
      <c r="W26">
        <v>2.875950382269211E-3</v>
      </c>
      <c r="X26">
        <v>2.875950382269211E-3</v>
      </c>
      <c r="Y26">
        <v>2.875950382269211E-3</v>
      </c>
      <c r="Z26">
        <v>2.875950382269211E-3</v>
      </c>
      <c r="AA26">
        <v>2.875950382269211E-3</v>
      </c>
      <c r="AB26">
        <v>2.875950382269211E-3</v>
      </c>
      <c r="AC26">
        <v>2.875950382269211E-3</v>
      </c>
      <c r="AD26">
        <v>2.875950382269211E-3</v>
      </c>
      <c r="AE26">
        <v>2.875950382269211E-3</v>
      </c>
      <c r="AF26">
        <v>2.875950382269211E-3</v>
      </c>
      <c r="AG26">
        <v>2.875950382269211E-3</v>
      </c>
      <c r="AH26">
        <v>2.875950382269211E-3</v>
      </c>
      <c r="AI26">
        <v>2.875950382269211E-3</v>
      </c>
      <c r="AJ26">
        <v>2.875950382269211E-3</v>
      </c>
      <c r="AK26">
        <v>2.875950382269211E-3</v>
      </c>
      <c r="AL26">
        <v>2.875950382269211E-3</v>
      </c>
      <c r="AM26">
        <v>2.875950382269211E-3</v>
      </c>
      <c r="AN26">
        <v>2.875950382269211E-3</v>
      </c>
      <c r="AO26">
        <v>2.875950382269211E-3</v>
      </c>
      <c r="AP26">
        <v>2.875950382269211E-3</v>
      </c>
      <c r="AQ26">
        <v>2.875950382269211E-3</v>
      </c>
      <c r="AR26">
        <v>2.875950382269211E-3</v>
      </c>
      <c r="AS26">
        <v>2.875950382269211E-3</v>
      </c>
      <c r="AT26">
        <v>2.875950382269211E-3</v>
      </c>
      <c r="AU26">
        <v>2.875950382269211E-3</v>
      </c>
      <c r="AV26">
        <v>2.875950382269211E-3</v>
      </c>
      <c r="AW26">
        <v>2.875950382269211E-3</v>
      </c>
      <c r="AX26">
        <v>2.875950382269211E-3</v>
      </c>
      <c r="AY26">
        <v>2.875950382269211E-3</v>
      </c>
      <c r="AZ26">
        <v>2.875950382269211E-3</v>
      </c>
      <c r="BA26">
        <v>2.875950382269211E-3</v>
      </c>
      <c r="BB26">
        <v>2.875950382269211E-3</v>
      </c>
      <c r="BC26">
        <v>2.875950382269211E-3</v>
      </c>
      <c r="BD26">
        <v>2.875950382269211E-3</v>
      </c>
      <c r="BE26">
        <v>2.875950382269211E-3</v>
      </c>
      <c r="BF26">
        <v>2.875950382269211E-3</v>
      </c>
      <c r="BG26">
        <v>2.875950382269211E-3</v>
      </c>
      <c r="BH26">
        <v>2.875950382269211E-3</v>
      </c>
      <c r="BI26">
        <v>2.875950382269211E-3</v>
      </c>
      <c r="BJ26">
        <v>2.875950382269211E-3</v>
      </c>
      <c r="BK26">
        <v>2.875950382269211E-3</v>
      </c>
      <c r="BL26">
        <v>2.875950382269211E-3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1432</v>
      </c>
      <c r="B27">
        <v>636.93900188297482</v>
      </c>
      <c r="C27">
        <v>2.8399331087665155E-3</v>
      </c>
      <c r="D27">
        <v>-40</v>
      </c>
      <c r="E27">
        <v>676</v>
      </c>
      <c r="F27">
        <v>-756</v>
      </c>
      <c r="G27">
        <v>0</v>
      </c>
      <c r="H27">
        <v>0</v>
      </c>
      <c r="I27">
        <v>0</v>
      </c>
      <c r="J27">
        <v>0</v>
      </c>
      <c r="K27">
        <v>2.8399331087665155E-3</v>
      </c>
      <c r="L27">
        <v>2.8399331087665155E-3</v>
      </c>
      <c r="M27">
        <v>2.8399331087665155E-3</v>
      </c>
      <c r="N27">
        <v>2.8399331087665155E-3</v>
      </c>
      <c r="O27">
        <v>2.8399331087665155E-3</v>
      </c>
      <c r="P27">
        <v>2.8399331087665155E-3</v>
      </c>
      <c r="Q27">
        <v>2.8399331087665155E-3</v>
      </c>
      <c r="R27">
        <v>2.8399331087665155E-3</v>
      </c>
      <c r="S27">
        <v>2.8399331087665155E-3</v>
      </c>
      <c r="T27">
        <v>2.8399331087665155E-3</v>
      </c>
      <c r="U27">
        <v>2.8399331087665155E-3</v>
      </c>
      <c r="V27">
        <v>2.8399331087665155E-3</v>
      </c>
      <c r="W27">
        <v>2.8399331087665155E-3</v>
      </c>
      <c r="X27">
        <v>2.8399331087665155E-3</v>
      </c>
      <c r="Y27">
        <v>2.8399331087665155E-3</v>
      </c>
      <c r="Z27">
        <v>2.8399331087665155E-3</v>
      </c>
      <c r="AA27">
        <v>2.8399331087665155E-3</v>
      </c>
      <c r="AB27">
        <v>2.8399331087665155E-3</v>
      </c>
      <c r="AC27">
        <v>2.8399331087665155E-3</v>
      </c>
      <c r="AD27">
        <v>2.8399331087665155E-3</v>
      </c>
      <c r="AE27">
        <v>2.8399331087665155E-3</v>
      </c>
      <c r="AF27">
        <v>2.8399331087665155E-3</v>
      </c>
      <c r="AG27">
        <v>2.8399331087665155E-3</v>
      </c>
      <c r="AH27">
        <v>2.8399331087665155E-3</v>
      </c>
      <c r="AI27">
        <v>2.8399331087665155E-3</v>
      </c>
      <c r="AJ27">
        <v>2.8399331087665155E-3</v>
      </c>
      <c r="AK27">
        <v>2.8399331087665155E-3</v>
      </c>
      <c r="AL27">
        <v>2.8399331087665155E-3</v>
      </c>
      <c r="AM27">
        <v>2.8399331087665155E-3</v>
      </c>
      <c r="AN27">
        <v>2.8399331087665155E-3</v>
      </c>
      <c r="AO27">
        <v>2.8399331087665155E-3</v>
      </c>
      <c r="AP27">
        <v>2.8399331087665155E-3</v>
      </c>
      <c r="AQ27">
        <v>2.8399331087665155E-3</v>
      </c>
      <c r="AR27">
        <v>2.8399331087665155E-3</v>
      </c>
      <c r="AS27">
        <v>2.8399331087665155E-3</v>
      </c>
      <c r="AT27">
        <v>2.8399331087665155E-3</v>
      </c>
      <c r="AU27">
        <v>2.8399331087665155E-3</v>
      </c>
      <c r="AV27">
        <v>2.8399331087665155E-3</v>
      </c>
      <c r="AW27">
        <v>2.8399331087665155E-3</v>
      </c>
      <c r="AX27">
        <v>2.8399331087665155E-3</v>
      </c>
      <c r="AY27">
        <v>2.8399331087665155E-3</v>
      </c>
      <c r="AZ27">
        <v>2.8399331087665155E-3</v>
      </c>
      <c r="BA27">
        <v>2.8399331087665155E-3</v>
      </c>
      <c r="BB27">
        <v>2.8399331087665155E-3</v>
      </c>
      <c r="BC27">
        <v>2.8399331087665155E-3</v>
      </c>
      <c r="BD27">
        <v>2.8399331087665155E-3</v>
      </c>
      <c r="BE27">
        <v>2.8399331087665155E-3</v>
      </c>
      <c r="BF27">
        <v>2.8399331087665155E-3</v>
      </c>
      <c r="BG27">
        <v>2.8399331087665155E-3</v>
      </c>
      <c r="BH27">
        <v>2.8399331087665155E-3</v>
      </c>
      <c r="BI27">
        <v>2.8399331087665155E-3</v>
      </c>
      <c r="BJ27">
        <v>2.8399331087665155E-3</v>
      </c>
      <c r="BK27">
        <v>2.8399331087665155E-3</v>
      </c>
      <c r="BL27">
        <v>2.8399331087665155E-3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1432</v>
      </c>
      <c r="B28">
        <v>610.25995867524443</v>
      </c>
      <c r="C28">
        <v>2.7209787067093991E-3</v>
      </c>
      <c r="D28">
        <v>-30</v>
      </c>
      <c r="E28">
        <v>686</v>
      </c>
      <c r="F28">
        <v>-746</v>
      </c>
      <c r="G28">
        <v>0</v>
      </c>
      <c r="H28">
        <v>0</v>
      </c>
      <c r="I28">
        <v>0</v>
      </c>
      <c r="J28">
        <v>0</v>
      </c>
      <c r="K28">
        <v>0</v>
      </c>
      <c r="L28">
        <v>2.7209787067093991E-3</v>
      </c>
      <c r="M28">
        <v>2.7209787067093991E-3</v>
      </c>
      <c r="N28">
        <v>2.7209787067093991E-3</v>
      </c>
      <c r="O28">
        <v>2.7209787067093991E-3</v>
      </c>
      <c r="P28">
        <v>2.7209787067093991E-3</v>
      </c>
      <c r="Q28">
        <v>2.7209787067093991E-3</v>
      </c>
      <c r="R28">
        <v>2.7209787067093991E-3</v>
      </c>
      <c r="S28">
        <v>2.7209787067093991E-3</v>
      </c>
      <c r="T28">
        <v>2.7209787067093991E-3</v>
      </c>
      <c r="U28">
        <v>2.7209787067093991E-3</v>
      </c>
      <c r="V28">
        <v>2.7209787067093991E-3</v>
      </c>
      <c r="W28">
        <v>2.7209787067093991E-3</v>
      </c>
      <c r="X28">
        <v>2.7209787067093991E-3</v>
      </c>
      <c r="Y28">
        <v>2.7209787067093991E-3</v>
      </c>
      <c r="Z28">
        <v>2.7209787067093991E-3</v>
      </c>
      <c r="AA28">
        <v>2.7209787067093991E-3</v>
      </c>
      <c r="AB28">
        <v>2.7209787067093991E-3</v>
      </c>
      <c r="AC28">
        <v>2.7209787067093991E-3</v>
      </c>
      <c r="AD28">
        <v>2.7209787067093991E-3</v>
      </c>
      <c r="AE28">
        <v>2.7209787067093991E-3</v>
      </c>
      <c r="AF28">
        <v>2.7209787067093991E-3</v>
      </c>
      <c r="AG28">
        <v>2.7209787067093991E-3</v>
      </c>
      <c r="AH28">
        <v>2.7209787067093991E-3</v>
      </c>
      <c r="AI28">
        <v>2.7209787067093991E-3</v>
      </c>
      <c r="AJ28">
        <v>2.7209787067093991E-3</v>
      </c>
      <c r="AK28">
        <v>2.7209787067093991E-3</v>
      </c>
      <c r="AL28">
        <v>2.7209787067093991E-3</v>
      </c>
      <c r="AM28">
        <v>2.7209787067093991E-3</v>
      </c>
      <c r="AN28">
        <v>2.7209787067093991E-3</v>
      </c>
      <c r="AO28">
        <v>2.7209787067093991E-3</v>
      </c>
      <c r="AP28">
        <v>2.7209787067093991E-3</v>
      </c>
      <c r="AQ28">
        <v>2.7209787067093991E-3</v>
      </c>
      <c r="AR28">
        <v>2.7209787067093991E-3</v>
      </c>
      <c r="AS28">
        <v>2.7209787067093991E-3</v>
      </c>
      <c r="AT28">
        <v>2.7209787067093991E-3</v>
      </c>
      <c r="AU28">
        <v>2.7209787067093991E-3</v>
      </c>
      <c r="AV28">
        <v>2.7209787067093991E-3</v>
      </c>
      <c r="AW28">
        <v>2.7209787067093991E-3</v>
      </c>
      <c r="AX28">
        <v>2.7209787067093991E-3</v>
      </c>
      <c r="AY28">
        <v>2.7209787067093991E-3</v>
      </c>
      <c r="AZ28">
        <v>2.7209787067093991E-3</v>
      </c>
      <c r="BA28">
        <v>2.7209787067093991E-3</v>
      </c>
      <c r="BB28">
        <v>2.7209787067093991E-3</v>
      </c>
      <c r="BC28">
        <v>2.7209787067093991E-3</v>
      </c>
      <c r="BD28">
        <v>2.7209787067093991E-3</v>
      </c>
      <c r="BE28">
        <v>2.7209787067093991E-3</v>
      </c>
      <c r="BF28">
        <v>2.7209787067093991E-3</v>
      </c>
      <c r="BG28">
        <v>2.7209787067093991E-3</v>
      </c>
      <c r="BH28">
        <v>2.7209787067093991E-3</v>
      </c>
      <c r="BI28">
        <v>2.7209787067093991E-3</v>
      </c>
      <c r="BJ28">
        <v>2.7209787067093991E-3</v>
      </c>
      <c r="BK28">
        <v>2.7209787067093991E-3</v>
      </c>
      <c r="BL28">
        <v>2.7209787067093991E-3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1432</v>
      </c>
      <c r="B29">
        <v>316.14152194648045</v>
      </c>
      <c r="C29">
        <v>1.4095867462620901E-3</v>
      </c>
      <c r="D29">
        <v>-20</v>
      </c>
      <c r="E29">
        <v>696</v>
      </c>
      <c r="F29">
        <v>-736</v>
      </c>
      <c r="G29">
        <v>0</v>
      </c>
      <c r="H29">
        <v>0</v>
      </c>
      <c r="I29">
        <v>0</v>
      </c>
      <c r="J29">
        <v>0</v>
      </c>
      <c r="K29">
        <v>0</v>
      </c>
      <c r="L29">
        <v>1.4095867462620901E-3</v>
      </c>
      <c r="M29">
        <v>1.4095867462620901E-3</v>
      </c>
      <c r="N29">
        <v>1.4095867462620901E-3</v>
      </c>
      <c r="O29">
        <v>1.4095867462620901E-3</v>
      </c>
      <c r="P29">
        <v>1.4095867462620901E-3</v>
      </c>
      <c r="Q29">
        <v>1.4095867462620901E-3</v>
      </c>
      <c r="R29">
        <v>1.4095867462620901E-3</v>
      </c>
      <c r="S29">
        <v>1.4095867462620901E-3</v>
      </c>
      <c r="T29">
        <v>1.4095867462620901E-3</v>
      </c>
      <c r="U29">
        <v>1.4095867462620901E-3</v>
      </c>
      <c r="V29">
        <v>1.4095867462620901E-3</v>
      </c>
      <c r="W29">
        <v>1.4095867462620901E-3</v>
      </c>
      <c r="X29">
        <v>1.4095867462620901E-3</v>
      </c>
      <c r="Y29">
        <v>1.4095867462620901E-3</v>
      </c>
      <c r="Z29">
        <v>1.4095867462620901E-3</v>
      </c>
      <c r="AA29">
        <v>1.4095867462620901E-3</v>
      </c>
      <c r="AB29">
        <v>1.4095867462620901E-3</v>
      </c>
      <c r="AC29">
        <v>1.4095867462620901E-3</v>
      </c>
      <c r="AD29">
        <v>1.4095867462620901E-3</v>
      </c>
      <c r="AE29">
        <v>1.4095867462620901E-3</v>
      </c>
      <c r="AF29">
        <v>1.4095867462620901E-3</v>
      </c>
      <c r="AG29">
        <v>1.4095867462620901E-3</v>
      </c>
      <c r="AH29">
        <v>1.4095867462620901E-3</v>
      </c>
      <c r="AI29">
        <v>1.4095867462620901E-3</v>
      </c>
      <c r="AJ29">
        <v>1.4095867462620901E-3</v>
      </c>
      <c r="AK29">
        <v>1.4095867462620901E-3</v>
      </c>
      <c r="AL29">
        <v>1.4095867462620901E-3</v>
      </c>
      <c r="AM29">
        <v>1.4095867462620901E-3</v>
      </c>
      <c r="AN29">
        <v>1.4095867462620901E-3</v>
      </c>
      <c r="AO29">
        <v>1.4095867462620901E-3</v>
      </c>
      <c r="AP29">
        <v>1.4095867462620901E-3</v>
      </c>
      <c r="AQ29">
        <v>1.4095867462620901E-3</v>
      </c>
      <c r="AR29">
        <v>1.4095867462620901E-3</v>
      </c>
      <c r="AS29">
        <v>1.4095867462620901E-3</v>
      </c>
      <c r="AT29">
        <v>1.4095867462620901E-3</v>
      </c>
      <c r="AU29">
        <v>1.4095867462620901E-3</v>
      </c>
      <c r="AV29">
        <v>1.4095867462620901E-3</v>
      </c>
      <c r="AW29">
        <v>1.4095867462620901E-3</v>
      </c>
      <c r="AX29">
        <v>1.4095867462620901E-3</v>
      </c>
      <c r="AY29">
        <v>1.4095867462620901E-3</v>
      </c>
      <c r="AZ29">
        <v>1.4095867462620901E-3</v>
      </c>
      <c r="BA29">
        <v>1.4095867462620901E-3</v>
      </c>
      <c r="BB29">
        <v>1.4095867462620901E-3</v>
      </c>
      <c r="BC29">
        <v>1.4095867462620901E-3</v>
      </c>
      <c r="BD29">
        <v>1.4095867462620901E-3</v>
      </c>
      <c r="BE29">
        <v>1.4095867462620901E-3</v>
      </c>
      <c r="BF29">
        <v>1.4095867462620901E-3</v>
      </c>
      <c r="BG29">
        <v>1.4095867462620901E-3</v>
      </c>
      <c r="BH29">
        <v>1.4095867462620901E-3</v>
      </c>
      <c r="BI29">
        <v>1.4095867462620901E-3</v>
      </c>
      <c r="BJ29">
        <v>1.4095867462620901E-3</v>
      </c>
      <c r="BK29">
        <v>1.4095867462620901E-3</v>
      </c>
      <c r="BL29">
        <v>1.4095867462620901E-3</v>
      </c>
      <c r="BM29">
        <v>1.4095867462620901E-3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1432</v>
      </c>
      <c r="B30">
        <v>320.69996557675972</v>
      </c>
      <c r="C30">
        <v>1.4299115732106752E-3</v>
      </c>
      <c r="D30">
        <v>-10</v>
      </c>
      <c r="E30">
        <v>706</v>
      </c>
      <c r="F30">
        <v>-726</v>
      </c>
      <c r="G30">
        <v>0</v>
      </c>
      <c r="H30">
        <v>0</v>
      </c>
      <c r="I30">
        <v>0</v>
      </c>
      <c r="J30">
        <v>0</v>
      </c>
      <c r="K30">
        <v>0</v>
      </c>
      <c r="L30">
        <v>1.4299115732106752E-3</v>
      </c>
      <c r="M30">
        <v>1.4299115732106752E-3</v>
      </c>
      <c r="N30">
        <v>1.4299115732106752E-3</v>
      </c>
      <c r="O30">
        <v>1.4299115732106752E-3</v>
      </c>
      <c r="P30">
        <v>1.4299115732106752E-3</v>
      </c>
      <c r="Q30">
        <v>1.4299115732106752E-3</v>
      </c>
      <c r="R30">
        <v>1.4299115732106752E-3</v>
      </c>
      <c r="S30">
        <v>1.4299115732106752E-3</v>
      </c>
      <c r="T30">
        <v>1.4299115732106752E-3</v>
      </c>
      <c r="U30">
        <v>1.4299115732106752E-3</v>
      </c>
      <c r="V30">
        <v>1.4299115732106752E-3</v>
      </c>
      <c r="W30">
        <v>1.4299115732106752E-3</v>
      </c>
      <c r="X30">
        <v>1.4299115732106752E-3</v>
      </c>
      <c r="Y30">
        <v>1.4299115732106752E-3</v>
      </c>
      <c r="Z30">
        <v>1.4299115732106752E-3</v>
      </c>
      <c r="AA30">
        <v>1.4299115732106752E-3</v>
      </c>
      <c r="AB30">
        <v>1.4299115732106752E-3</v>
      </c>
      <c r="AC30">
        <v>1.4299115732106752E-3</v>
      </c>
      <c r="AD30">
        <v>1.4299115732106752E-3</v>
      </c>
      <c r="AE30">
        <v>1.4299115732106752E-3</v>
      </c>
      <c r="AF30">
        <v>1.4299115732106752E-3</v>
      </c>
      <c r="AG30">
        <v>1.4299115732106752E-3</v>
      </c>
      <c r="AH30">
        <v>1.4299115732106752E-3</v>
      </c>
      <c r="AI30">
        <v>1.4299115732106752E-3</v>
      </c>
      <c r="AJ30">
        <v>1.4299115732106752E-3</v>
      </c>
      <c r="AK30">
        <v>1.4299115732106752E-3</v>
      </c>
      <c r="AL30">
        <v>1.4299115732106752E-3</v>
      </c>
      <c r="AM30">
        <v>1.4299115732106752E-3</v>
      </c>
      <c r="AN30">
        <v>1.4299115732106752E-3</v>
      </c>
      <c r="AO30">
        <v>1.4299115732106752E-3</v>
      </c>
      <c r="AP30">
        <v>1.4299115732106752E-3</v>
      </c>
      <c r="AQ30">
        <v>1.4299115732106752E-3</v>
      </c>
      <c r="AR30">
        <v>1.4299115732106752E-3</v>
      </c>
      <c r="AS30">
        <v>1.4299115732106752E-3</v>
      </c>
      <c r="AT30">
        <v>1.4299115732106752E-3</v>
      </c>
      <c r="AU30">
        <v>1.4299115732106752E-3</v>
      </c>
      <c r="AV30">
        <v>1.4299115732106752E-3</v>
      </c>
      <c r="AW30">
        <v>1.4299115732106752E-3</v>
      </c>
      <c r="AX30">
        <v>1.4299115732106752E-3</v>
      </c>
      <c r="AY30">
        <v>1.4299115732106752E-3</v>
      </c>
      <c r="AZ30">
        <v>1.4299115732106752E-3</v>
      </c>
      <c r="BA30">
        <v>1.4299115732106752E-3</v>
      </c>
      <c r="BB30">
        <v>1.4299115732106752E-3</v>
      </c>
      <c r="BC30">
        <v>1.4299115732106752E-3</v>
      </c>
      <c r="BD30">
        <v>1.4299115732106752E-3</v>
      </c>
      <c r="BE30">
        <v>1.4299115732106752E-3</v>
      </c>
      <c r="BF30">
        <v>1.4299115732106752E-3</v>
      </c>
      <c r="BG30">
        <v>1.4299115732106752E-3</v>
      </c>
      <c r="BH30">
        <v>1.4299115732106752E-3</v>
      </c>
      <c r="BI30">
        <v>1.4299115732106752E-3</v>
      </c>
      <c r="BJ30">
        <v>1.4299115732106752E-3</v>
      </c>
      <c r="BK30">
        <v>1.4299115732106752E-3</v>
      </c>
      <c r="BL30">
        <v>1.4299115732106752E-3</v>
      </c>
      <c r="BM30">
        <v>1.4299115732106752E-3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1432</v>
      </c>
      <c r="B31">
        <v>314.6416915921788</v>
      </c>
      <c r="C31">
        <v>1.4028994216232751E-3</v>
      </c>
      <c r="D31">
        <v>0</v>
      </c>
      <c r="E31">
        <v>716</v>
      </c>
      <c r="F31">
        <v>-716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1.4028994216232751E-3</v>
      </c>
      <c r="N31">
        <v>1.4028994216232751E-3</v>
      </c>
      <c r="O31">
        <v>1.4028994216232751E-3</v>
      </c>
      <c r="P31">
        <v>1.4028994216232751E-3</v>
      </c>
      <c r="Q31">
        <v>1.4028994216232751E-3</v>
      </c>
      <c r="R31">
        <v>1.4028994216232751E-3</v>
      </c>
      <c r="S31">
        <v>1.4028994216232751E-3</v>
      </c>
      <c r="T31">
        <v>1.4028994216232751E-3</v>
      </c>
      <c r="U31">
        <v>1.4028994216232751E-3</v>
      </c>
      <c r="V31">
        <v>1.4028994216232751E-3</v>
      </c>
      <c r="W31">
        <v>1.4028994216232751E-3</v>
      </c>
      <c r="X31">
        <v>1.4028994216232751E-3</v>
      </c>
      <c r="Y31">
        <v>1.4028994216232751E-3</v>
      </c>
      <c r="Z31">
        <v>1.4028994216232751E-3</v>
      </c>
      <c r="AA31">
        <v>1.4028994216232751E-3</v>
      </c>
      <c r="AB31">
        <v>1.4028994216232751E-3</v>
      </c>
      <c r="AC31">
        <v>1.4028994216232751E-3</v>
      </c>
      <c r="AD31">
        <v>1.4028994216232751E-3</v>
      </c>
      <c r="AE31">
        <v>1.4028994216232751E-3</v>
      </c>
      <c r="AF31">
        <v>1.4028994216232751E-3</v>
      </c>
      <c r="AG31">
        <v>1.4028994216232751E-3</v>
      </c>
      <c r="AH31">
        <v>1.4028994216232751E-3</v>
      </c>
      <c r="AI31">
        <v>1.4028994216232751E-3</v>
      </c>
      <c r="AJ31">
        <v>1.4028994216232751E-3</v>
      </c>
      <c r="AK31">
        <v>1.4028994216232751E-3</v>
      </c>
      <c r="AL31">
        <v>1.4028994216232751E-3</v>
      </c>
      <c r="AM31">
        <v>1.4028994216232751E-3</v>
      </c>
      <c r="AN31">
        <v>1.4028994216232751E-3</v>
      </c>
      <c r="AO31">
        <v>1.4028994216232751E-3</v>
      </c>
      <c r="AP31">
        <v>1.4028994216232751E-3</v>
      </c>
      <c r="AQ31">
        <v>1.4028994216232751E-3</v>
      </c>
      <c r="AR31">
        <v>1.4028994216232751E-3</v>
      </c>
      <c r="AS31">
        <v>1.4028994216232751E-3</v>
      </c>
      <c r="AT31">
        <v>1.4028994216232751E-3</v>
      </c>
      <c r="AU31">
        <v>1.4028994216232751E-3</v>
      </c>
      <c r="AV31">
        <v>1.4028994216232751E-3</v>
      </c>
      <c r="AW31">
        <v>1.4028994216232751E-3</v>
      </c>
      <c r="AX31">
        <v>1.4028994216232751E-3</v>
      </c>
      <c r="AY31">
        <v>1.4028994216232751E-3</v>
      </c>
      <c r="AZ31">
        <v>1.4028994216232751E-3</v>
      </c>
      <c r="BA31">
        <v>1.4028994216232751E-3</v>
      </c>
      <c r="BB31">
        <v>1.4028994216232751E-3</v>
      </c>
      <c r="BC31">
        <v>1.4028994216232751E-3</v>
      </c>
      <c r="BD31">
        <v>1.4028994216232751E-3</v>
      </c>
      <c r="BE31">
        <v>1.4028994216232751E-3</v>
      </c>
      <c r="BF31">
        <v>1.4028994216232751E-3</v>
      </c>
      <c r="BG31">
        <v>1.4028994216232751E-3</v>
      </c>
      <c r="BH31">
        <v>1.4028994216232751E-3</v>
      </c>
      <c r="BI31">
        <v>1.4028994216232751E-3</v>
      </c>
      <c r="BJ31">
        <v>1.4028994216232751E-3</v>
      </c>
      <c r="BK31">
        <v>1.4028994216232751E-3</v>
      </c>
      <c r="BL31">
        <v>1.4028994216232751E-3</v>
      </c>
      <c r="BM31">
        <v>1.4028994216232751E-3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1420</v>
      </c>
      <c r="B32">
        <v>524.12579748257735</v>
      </c>
      <c r="C32">
        <v>2.3369305397048126E-3</v>
      </c>
      <c r="D32">
        <v>10</v>
      </c>
      <c r="E32">
        <v>720</v>
      </c>
      <c r="F32">
        <v>-700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2.3369305397048126E-3</v>
      </c>
      <c r="N32">
        <v>2.3369305397048126E-3</v>
      </c>
      <c r="O32">
        <v>2.3369305397048126E-3</v>
      </c>
      <c r="P32">
        <v>2.3369305397048126E-3</v>
      </c>
      <c r="Q32">
        <v>2.3369305397048126E-3</v>
      </c>
      <c r="R32">
        <v>2.3369305397048126E-3</v>
      </c>
      <c r="S32">
        <v>2.3369305397048126E-3</v>
      </c>
      <c r="T32">
        <v>2.3369305397048126E-3</v>
      </c>
      <c r="U32">
        <v>2.3369305397048126E-3</v>
      </c>
      <c r="V32">
        <v>2.3369305397048126E-3</v>
      </c>
      <c r="W32">
        <v>2.3369305397048126E-3</v>
      </c>
      <c r="X32">
        <v>2.3369305397048126E-3</v>
      </c>
      <c r="Y32">
        <v>2.3369305397048126E-3</v>
      </c>
      <c r="Z32">
        <v>2.3369305397048126E-3</v>
      </c>
      <c r="AA32">
        <v>2.3369305397048126E-3</v>
      </c>
      <c r="AB32">
        <v>2.3369305397048126E-3</v>
      </c>
      <c r="AC32">
        <v>2.3369305397048126E-3</v>
      </c>
      <c r="AD32">
        <v>2.3369305397048126E-3</v>
      </c>
      <c r="AE32">
        <v>2.3369305397048126E-3</v>
      </c>
      <c r="AF32">
        <v>2.3369305397048126E-3</v>
      </c>
      <c r="AG32">
        <v>2.3369305397048126E-3</v>
      </c>
      <c r="AH32">
        <v>2.3369305397048126E-3</v>
      </c>
      <c r="AI32">
        <v>2.3369305397048126E-3</v>
      </c>
      <c r="AJ32">
        <v>2.3369305397048126E-3</v>
      </c>
      <c r="AK32">
        <v>2.3369305397048126E-3</v>
      </c>
      <c r="AL32">
        <v>2.3369305397048126E-3</v>
      </c>
      <c r="AM32">
        <v>2.3369305397048126E-3</v>
      </c>
      <c r="AN32">
        <v>2.3369305397048126E-3</v>
      </c>
      <c r="AO32">
        <v>2.3369305397048126E-3</v>
      </c>
      <c r="AP32">
        <v>2.3369305397048126E-3</v>
      </c>
      <c r="AQ32">
        <v>2.3369305397048126E-3</v>
      </c>
      <c r="AR32">
        <v>2.3369305397048126E-3</v>
      </c>
      <c r="AS32">
        <v>2.3369305397048126E-3</v>
      </c>
      <c r="AT32">
        <v>2.3369305397048126E-3</v>
      </c>
      <c r="AU32">
        <v>2.3369305397048126E-3</v>
      </c>
      <c r="AV32">
        <v>2.3369305397048126E-3</v>
      </c>
      <c r="AW32">
        <v>2.3369305397048126E-3</v>
      </c>
      <c r="AX32">
        <v>2.3369305397048126E-3</v>
      </c>
      <c r="AY32">
        <v>2.3369305397048126E-3</v>
      </c>
      <c r="AZ32">
        <v>2.3369305397048126E-3</v>
      </c>
      <c r="BA32">
        <v>2.3369305397048126E-3</v>
      </c>
      <c r="BB32">
        <v>2.3369305397048126E-3</v>
      </c>
      <c r="BC32">
        <v>2.3369305397048126E-3</v>
      </c>
      <c r="BD32">
        <v>2.3369305397048126E-3</v>
      </c>
      <c r="BE32">
        <v>2.3369305397048126E-3</v>
      </c>
      <c r="BF32">
        <v>2.3369305397048126E-3</v>
      </c>
      <c r="BG32">
        <v>2.3369305397048126E-3</v>
      </c>
      <c r="BH32">
        <v>2.3369305397048126E-3</v>
      </c>
      <c r="BI32">
        <v>2.3369305397048126E-3</v>
      </c>
      <c r="BJ32">
        <v>2.3369305397048126E-3</v>
      </c>
      <c r="BK32">
        <v>2.3369305397048126E-3</v>
      </c>
      <c r="BL32">
        <v>2.3369305397048126E-3</v>
      </c>
      <c r="BM32">
        <v>2.3369305397048126E-3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1420</v>
      </c>
      <c r="B33">
        <v>518.72910753811266</v>
      </c>
      <c r="C33">
        <v>2.3128682065681641E-3</v>
      </c>
      <c r="D33">
        <v>20</v>
      </c>
      <c r="E33">
        <v>730</v>
      </c>
      <c r="F33">
        <v>-690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2.3128682065681641E-3</v>
      </c>
      <c r="O33">
        <v>2.3128682065681641E-3</v>
      </c>
      <c r="P33">
        <v>2.3128682065681641E-3</v>
      </c>
      <c r="Q33">
        <v>2.3128682065681641E-3</v>
      </c>
      <c r="R33">
        <v>2.3128682065681641E-3</v>
      </c>
      <c r="S33">
        <v>2.3128682065681641E-3</v>
      </c>
      <c r="T33">
        <v>2.3128682065681641E-3</v>
      </c>
      <c r="U33">
        <v>2.3128682065681641E-3</v>
      </c>
      <c r="V33">
        <v>2.3128682065681641E-3</v>
      </c>
      <c r="W33">
        <v>2.3128682065681641E-3</v>
      </c>
      <c r="X33">
        <v>2.3128682065681641E-3</v>
      </c>
      <c r="Y33">
        <v>2.3128682065681641E-3</v>
      </c>
      <c r="Z33">
        <v>2.3128682065681641E-3</v>
      </c>
      <c r="AA33">
        <v>2.3128682065681641E-3</v>
      </c>
      <c r="AB33">
        <v>2.3128682065681641E-3</v>
      </c>
      <c r="AC33">
        <v>2.3128682065681641E-3</v>
      </c>
      <c r="AD33">
        <v>2.3128682065681641E-3</v>
      </c>
      <c r="AE33">
        <v>2.3128682065681641E-3</v>
      </c>
      <c r="AF33">
        <v>2.3128682065681641E-3</v>
      </c>
      <c r="AG33">
        <v>2.3128682065681641E-3</v>
      </c>
      <c r="AH33">
        <v>2.3128682065681641E-3</v>
      </c>
      <c r="AI33">
        <v>2.3128682065681641E-3</v>
      </c>
      <c r="AJ33">
        <v>2.3128682065681641E-3</v>
      </c>
      <c r="AK33">
        <v>2.3128682065681641E-3</v>
      </c>
      <c r="AL33">
        <v>2.3128682065681641E-3</v>
      </c>
      <c r="AM33">
        <v>2.3128682065681641E-3</v>
      </c>
      <c r="AN33">
        <v>2.3128682065681641E-3</v>
      </c>
      <c r="AO33">
        <v>2.3128682065681641E-3</v>
      </c>
      <c r="AP33">
        <v>2.3128682065681641E-3</v>
      </c>
      <c r="AQ33">
        <v>2.3128682065681641E-3</v>
      </c>
      <c r="AR33">
        <v>2.3128682065681641E-3</v>
      </c>
      <c r="AS33">
        <v>2.3128682065681641E-3</v>
      </c>
      <c r="AT33">
        <v>2.3128682065681641E-3</v>
      </c>
      <c r="AU33">
        <v>2.3128682065681641E-3</v>
      </c>
      <c r="AV33">
        <v>2.3128682065681641E-3</v>
      </c>
      <c r="AW33">
        <v>2.3128682065681641E-3</v>
      </c>
      <c r="AX33">
        <v>2.3128682065681641E-3</v>
      </c>
      <c r="AY33">
        <v>2.3128682065681641E-3</v>
      </c>
      <c r="AZ33">
        <v>2.3128682065681641E-3</v>
      </c>
      <c r="BA33">
        <v>2.3128682065681641E-3</v>
      </c>
      <c r="BB33">
        <v>2.3128682065681641E-3</v>
      </c>
      <c r="BC33">
        <v>2.3128682065681641E-3</v>
      </c>
      <c r="BD33">
        <v>2.3128682065681641E-3</v>
      </c>
      <c r="BE33">
        <v>2.3128682065681641E-3</v>
      </c>
      <c r="BF33">
        <v>2.3128682065681641E-3</v>
      </c>
      <c r="BG33">
        <v>2.3128682065681641E-3</v>
      </c>
      <c r="BH33">
        <v>2.3128682065681641E-3</v>
      </c>
      <c r="BI33">
        <v>2.3128682065681641E-3</v>
      </c>
      <c r="BJ33">
        <v>2.3128682065681641E-3</v>
      </c>
      <c r="BK33">
        <v>2.3128682065681641E-3</v>
      </c>
      <c r="BL33">
        <v>2.3128682065681641E-3</v>
      </c>
      <c r="BM33">
        <v>2.3128682065681641E-3</v>
      </c>
      <c r="BN33">
        <v>2.3128682065681641E-3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1415</v>
      </c>
      <c r="B34">
        <v>538.94657344475615</v>
      </c>
      <c r="C34">
        <v>2.403012240194455E-3</v>
      </c>
      <c r="D34">
        <v>30</v>
      </c>
      <c r="E34">
        <v>737.5</v>
      </c>
      <c r="F34">
        <v>-677.5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2.403012240194455E-3</v>
      </c>
      <c r="O34">
        <v>2.403012240194455E-3</v>
      </c>
      <c r="P34">
        <v>2.403012240194455E-3</v>
      </c>
      <c r="Q34">
        <v>2.403012240194455E-3</v>
      </c>
      <c r="R34">
        <v>2.403012240194455E-3</v>
      </c>
      <c r="S34">
        <v>2.403012240194455E-3</v>
      </c>
      <c r="T34">
        <v>2.403012240194455E-3</v>
      </c>
      <c r="U34">
        <v>2.403012240194455E-3</v>
      </c>
      <c r="V34">
        <v>2.403012240194455E-3</v>
      </c>
      <c r="W34">
        <v>2.403012240194455E-3</v>
      </c>
      <c r="X34">
        <v>2.403012240194455E-3</v>
      </c>
      <c r="Y34">
        <v>2.403012240194455E-3</v>
      </c>
      <c r="Z34">
        <v>2.403012240194455E-3</v>
      </c>
      <c r="AA34">
        <v>2.403012240194455E-3</v>
      </c>
      <c r="AB34">
        <v>2.403012240194455E-3</v>
      </c>
      <c r="AC34">
        <v>2.403012240194455E-3</v>
      </c>
      <c r="AD34">
        <v>2.403012240194455E-3</v>
      </c>
      <c r="AE34">
        <v>2.403012240194455E-3</v>
      </c>
      <c r="AF34">
        <v>2.403012240194455E-3</v>
      </c>
      <c r="AG34">
        <v>2.403012240194455E-3</v>
      </c>
      <c r="AH34">
        <v>2.403012240194455E-3</v>
      </c>
      <c r="AI34">
        <v>2.403012240194455E-3</v>
      </c>
      <c r="AJ34">
        <v>2.403012240194455E-3</v>
      </c>
      <c r="AK34">
        <v>2.403012240194455E-3</v>
      </c>
      <c r="AL34">
        <v>2.403012240194455E-3</v>
      </c>
      <c r="AM34">
        <v>2.403012240194455E-3</v>
      </c>
      <c r="AN34">
        <v>2.403012240194455E-3</v>
      </c>
      <c r="AO34">
        <v>2.403012240194455E-3</v>
      </c>
      <c r="AP34">
        <v>2.403012240194455E-3</v>
      </c>
      <c r="AQ34">
        <v>2.403012240194455E-3</v>
      </c>
      <c r="AR34">
        <v>2.403012240194455E-3</v>
      </c>
      <c r="AS34">
        <v>2.403012240194455E-3</v>
      </c>
      <c r="AT34">
        <v>2.403012240194455E-3</v>
      </c>
      <c r="AU34">
        <v>2.403012240194455E-3</v>
      </c>
      <c r="AV34">
        <v>2.403012240194455E-3</v>
      </c>
      <c r="AW34">
        <v>2.403012240194455E-3</v>
      </c>
      <c r="AX34">
        <v>2.403012240194455E-3</v>
      </c>
      <c r="AY34">
        <v>2.403012240194455E-3</v>
      </c>
      <c r="AZ34">
        <v>2.403012240194455E-3</v>
      </c>
      <c r="BA34">
        <v>2.403012240194455E-3</v>
      </c>
      <c r="BB34">
        <v>2.403012240194455E-3</v>
      </c>
      <c r="BC34">
        <v>2.403012240194455E-3</v>
      </c>
      <c r="BD34">
        <v>2.403012240194455E-3</v>
      </c>
      <c r="BE34">
        <v>2.403012240194455E-3</v>
      </c>
      <c r="BF34">
        <v>2.403012240194455E-3</v>
      </c>
      <c r="BG34">
        <v>2.403012240194455E-3</v>
      </c>
      <c r="BH34">
        <v>2.403012240194455E-3</v>
      </c>
      <c r="BI34">
        <v>2.403012240194455E-3</v>
      </c>
      <c r="BJ34">
        <v>2.403012240194455E-3</v>
      </c>
      <c r="BK34">
        <v>2.403012240194455E-3</v>
      </c>
      <c r="BL34">
        <v>2.403012240194455E-3</v>
      </c>
      <c r="BM34">
        <v>2.403012240194455E-3</v>
      </c>
      <c r="BN34">
        <v>2.403012240194455E-3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1420</v>
      </c>
      <c r="B35">
        <v>531.39574407042255</v>
      </c>
      <c r="C35">
        <v>2.3693452010032255E-3</v>
      </c>
      <c r="D35">
        <v>40</v>
      </c>
      <c r="E35">
        <v>750</v>
      </c>
      <c r="F35">
        <v>-670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2.3693452010032255E-3</v>
      </c>
      <c r="O35">
        <v>2.3693452010032255E-3</v>
      </c>
      <c r="P35">
        <v>2.3693452010032255E-3</v>
      </c>
      <c r="Q35">
        <v>2.3693452010032255E-3</v>
      </c>
      <c r="R35">
        <v>2.3693452010032255E-3</v>
      </c>
      <c r="S35">
        <v>2.3693452010032255E-3</v>
      </c>
      <c r="T35">
        <v>2.3693452010032255E-3</v>
      </c>
      <c r="U35">
        <v>2.3693452010032255E-3</v>
      </c>
      <c r="V35">
        <v>2.3693452010032255E-3</v>
      </c>
      <c r="W35">
        <v>2.3693452010032255E-3</v>
      </c>
      <c r="X35">
        <v>2.3693452010032255E-3</v>
      </c>
      <c r="Y35">
        <v>2.3693452010032255E-3</v>
      </c>
      <c r="Z35">
        <v>2.3693452010032255E-3</v>
      </c>
      <c r="AA35">
        <v>2.3693452010032255E-3</v>
      </c>
      <c r="AB35">
        <v>2.3693452010032255E-3</v>
      </c>
      <c r="AC35">
        <v>2.3693452010032255E-3</v>
      </c>
      <c r="AD35">
        <v>2.3693452010032255E-3</v>
      </c>
      <c r="AE35">
        <v>2.3693452010032255E-3</v>
      </c>
      <c r="AF35">
        <v>2.3693452010032255E-3</v>
      </c>
      <c r="AG35">
        <v>2.3693452010032255E-3</v>
      </c>
      <c r="AH35">
        <v>2.3693452010032255E-3</v>
      </c>
      <c r="AI35">
        <v>2.3693452010032255E-3</v>
      </c>
      <c r="AJ35">
        <v>2.3693452010032255E-3</v>
      </c>
      <c r="AK35">
        <v>2.3693452010032255E-3</v>
      </c>
      <c r="AL35">
        <v>2.3693452010032255E-3</v>
      </c>
      <c r="AM35">
        <v>2.3693452010032255E-3</v>
      </c>
      <c r="AN35">
        <v>2.3693452010032255E-3</v>
      </c>
      <c r="AO35">
        <v>2.3693452010032255E-3</v>
      </c>
      <c r="AP35">
        <v>2.3693452010032255E-3</v>
      </c>
      <c r="AQ35">
        <v>2.3693452010032255E-3</v>
      </c>
      <c r="AR35">
        <v>2.3693452010032255E-3</v>
      </c>
      <c r="AS35">
        <v>2.3693452010032255E-3</v>
      </c>
      <c r="AT35">
        <v>2.3693452010032255E-3</v>
      </c>
      <c r="AU35">
        <v>2.3693452010032255E-3</v>
      </c>
      <c r="AV35">
        <v>2.3693452010032255E-3</v>
      </c>
      <c r="AW35">
        <v>2.3693452010032255E-3</v>
      </c>
      <c r="AX35">
        <v>2.3693452010032255E-3</v>
      </c>
      <c r="AY35">
        <v>2.3693452010032255E-3</v>
      </c>
      <c r="AZ35">
        <v>2.3693452010032255E-3</v>
      </c>
      <c r="BA35">
        <v>2.3693452010032255E-3</v>
      </c>
      <c r="BB35">
        <v>2.3693452010032255E-3</v>
      </c>
      <c r="BC35">
        <v>2.3693452010032255E-3</v>
      </c>
      <c r="BD35">
        <v>2.3693452010032255E-3</v>
      </c>
      <c r="BE35">
        <v>2.3693452010032255E-3</v>
      </c>
      <c r="BF35">
        <v>2.3693452010032255E-3</v>
      </c>
      <c r="BG35">
        <v>2.3693452010032255E-3</v>
      </c>
      <c r="BH35">
        <v>2.3693452010032255E-3</v>
      </c>
      <c r="BI35">
        <v>2.3693452010032255E-3</v>
      </c>
      <c r="BJ35">
        <v>2.3693452010032255E-3</v>
      </c>
      <c r="BK35">
        <v>2.3693452010032255E-3</v>
      </c>
      <c r="BL35">
        <v>2.3693452010032255E-3</v>
      </c>
      <c r="BM35">
        <v>2.3693452010032255E-3</v>
      </c>
      <c r="BN35">
        <v>2.3693452010032255E-3</v>
      </c>
      <c r="BO35">
        <v>2.3693452010032255E-3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1420</v>
      </c>
      <c r="B36">
        <v>545.73998123533102</v>
      </c>
      <c r="C36">
        <v>2.4333021480957939E-3</v>
      </c>
      <c r="D36">
        <v>30</v>
      </c>
      <c r="E36">
        <v>740</v>
      </c>
      <c r="F36">
        <v>-680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2.4333021480957939E-3</v>
      </c>
      <c r="O36">
        <v>2.4333021480957939E-3</v>
      </c>
      <c r="P36">
        <v>2.4333021480957939E-3</v>
      </c>
      <c r="Q36">
        <v>2.4333021480957939E-3</v>
      </c>
      <c r="R36">
        <v>2.4333021480957939E-3</v>
      </c>
      <c r="S36">
        <v>2.4333021480957939E-3</v>
      </c>
      <c r="T36">
        <v>2.4333021480957939E-3</v>
      </c>
      <c r="U36">
        <v>2.4333021480957939E-3</v>
      </c>
      <c r="V36">
        <v>2.4333021480957939E-3</v>
      </c>
      <c r="W36">
        <v>2.4333021480957939E-3</v>
      </c>
      <c r="X36">
        <v>2.4333021480957939E-3</v>
      </c>
      <c r="Y36">
        <v>2.4333021480957939E-3</v>
      </c>
      <c r="Z36">
        <v>2.4333021480957939E-3</v>
      </c>
      <c r="AA36">
        <v>2.4333021480957939E-3</v>
      </c>
      <c r="AB36">
        <v>2.4333021480957939E-3</v>
      </c>
      <c r="AC36">
        <v>2.4333021480957939E-3</v>
      </c>
      <c r="AD36">
        <v>2.4333021480957939E-3</v>
      </c>
      <c r="AE36">
        <v>2.4333021480957939E-3</v>
      </c>
      <c r="AF36">
        <v>2.4333021480957939E-3</v>
      </c>
      <c r="AG36">
        <v>2.4333021480957939E-3</v>
      </c>
      <c r="AH36">
        <v>2.4333021480957939E-3</v>
      </c>
      <c r="AI36">
        <v>2.4333021480957939E-3</v>
      </c>
      <c r="AJ36">
        <v>2.4333021480957939E-3</v>
      </c>
      <c r="AK36">
        <v>2.4333021480957939E-3</v>
      </c>
      <c r="AL36">
        <v>2.4333021480957939E-3</v>
      </c>
      <c r="AM36">
        <v>2.4333021480957939E-3</v>
      </c>
      <c r="AN36">
        <v>2.4333021480957939E-3</v>
      </c>
      <c r="AO36">
        <v>2.4333021480957939E-3</v>
      </c>
      <c r="AP36">
        <v>2.4333021480957939E-3</v>
      </c>
      <c r="AQ36">
        <v>2.4333021480957939E-3</v>
      </c>
      <c r="AR36">
        <v>2.4333021480957939E-3</v>
      </c>
      <c r="AS36">
        <v>2.4333021480957939E-3</v>
      </c>
      <c r="AT36">
        <v>2.4333021480957939E-3</v>
      </c>
      <c r="AU36">
        <v>2.4333021480957939E-3</v>
      </c>
      <c r="AV36">
        <v>2.4333021480957939E-3</v>
      </c>
      <c r="AW36">
        <v>2.4333021480957939E-3</v>
      </c>
      <c r="AX36">
        <v>2.4333021480957939E-3</v>
      </c>
      <c r="AY36">
        <v>2.4333021480957939E-3</v>
      </c>
      <c r="AZ36">
        <v>2.4333021480957939E-3</v>
      </c>
      <c r="BA36">
        <v>2.4333021480957939E-3</v>
      </c>
      <c r="BB36">
        <v>2.4333021480957939E-3</v>
      </c>
      <c r="BC36">
        <v>2.4333021480957939E-3</v>
      </c>
      <c r="BD36">
        <v>2.4333021480957939E-3</v>
      </c>
      <c r="BE36">
        <v>2.4333021480957939E-3</v>
      </c>
      <c r="BF36">
        <v>2.4333021480957939E-3</v>
      </c>
      <c r="BG36">
        <v>2.4333021480957939E-3</v>
      </c>
      <c r="BH36">
        <v>2.4333021480957939E-3</v>
      </c>
      <c r="BI36">
        <v>2.4333021480957939E-3</v>
      </c>
      <c r="BJ36">
        <v>2.4333021480957939E-3</v>
      </c>
      <c r="BK36">
        <v>2.4333021480957939E-3</v>
      </c>
      <c r="BL36">
        <v>2.4333021480957939E-3</v>
      </c>
      <c r="BM36">
        <v>2.4333021480957939E-3</v>
      </c>
      <c r="BN36">
        <v>2.4333021480957939E-3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1413</v>
      </c>
      <c r="B37">
        <v>524.09648758983724</v>
      </c>
      <c r="C37">
        <v>2.3367998550795016E-3</v>
      </c>
      <c r="D37">
        <v>20</v>
      </c>
      <c r="E37">
        <v>726.5</v>
      </c>
      <c r="F37">
        <v>-686.5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2.3367998550795016E-3</v>
      </c>
      <c r="O37">
        <v>2.3367998550795016E-3</v>
      </c>
      <c r="P37">
        <v>2.3367998550795016E-3</v>
      </c>
      <c r="Q37">
        <v>2.3367998550795016E-3</v>
      </c>
      <c r="R37">
        <v>2.3367998550795016E-3</v>
      </c>
      <c r="S37">
        <v>2.3367998550795016E-3</v>
      </c>
      <c r="T37">
        <v>2.3367998550795016E-3</v>
      </c>
      <c r="U37">
        <v>2.3367998550795016E-3</v>
      </c>
      <c r="V37">
        <v>2.3367998550795016E-3</v>
      </c>
      <c r="W37">
        <v>2.3367998550795016E-3</v>
      </c>
      <c r="X37">
        <v>2.3367998550795016E-3</v>
      </c>
      <c r="Y37">
        <v>2.3367998550795016E-3</v>
      </c>
      <c r="Z37">
        <v>2.3367998550795016E-3</v>
      </c>
      <c r="AA37">
        <v>2.3367998550795016E-3</v>
      </c>
      <c r="AB37">
        <v>2.3367998550795016E-3</v>
      </c>
      <c r="AC37">
        <v>2.3367998550795016E-3</v>
      </c>
      <c r="AD37">
        <v>2.3367998550795016E-3</v>
      </c>
      <c r="AE37">
        <v>2.3367998550795016E-3</v>
      </c>
      <c r="AF37">
        <v>2.3367998550795016E-3</v>
      </c>
      <c r="AG37">
        <v>2.3367998550795016E-3</v>
      </c>
      <c r="AH37">
        <v>2.3367998550795016E-3</v>
      </c>
      <c r="AI37">
        <v>2.3367998550795016E-3</v>
      </c>
      <c r="AJ37">
        <v>2.3367998550795016E-3</v>
      </c>
      <c r="AK37">
        <v>2.3367998550795016E-3</v>
      </c>
      <c r="AL37">
        <v>2.3367998550795016E-3</v>
      </c>
      <c r="AM37">
        <v>2.3367998550795016E-3</v>
      </c>
      <c r="AN37">
        <v>2.3367998550795016E-3</v>
      </c>
      <c r="AO37">
        <v>2.3367998550795016E-3</v>
      </c>
      <c r="AP37">
        <v>2.3367998550795016E-3</v>
      </c>
      <c r="AQ37">
        <v>2.3367998550795016E-3</v>
      </c>
      <c r="AR37">
        <v>2.3367998550795016E-3</v>
      </c>
      <c r="AS37">
        <v>2.3367998550795016E-3</v>
      </c>
      <c r="AT37">
        <v>2.3367998550795016E-3</v>
      </c>
      <c r="AU37">
        <v>2.3367998550795016E-3</v>
      </c>
      <c r="AV37">
        <v>2.3367998550795016E-3</v>
      </c>
      <c r="AW37">
        <v>2.3367998550795016E-3</v>
      </c>
      <c r="AX37">
        <v>2.3367998550795016E-3</v>
      </c>
      <c r="AY37">
        <v>2.3367998550795016E-3</v>
      </c>
      <c r="AZ37">
        <v>2.3367998550795016E-3</v>
      </c>
      <c r="BA37">
        <v>2.3367998550795016E-3</v>
      </c>
      <c r="BB37">
        <v>2.3367998550795016E-3</v>
      </c>
      <c r="BC37">
        <v>2.3367998550795016E-3</v>
      </c>
      <c r="BD37">
        <v>2.3367998550795016E-3</v>
      </c>
      <c r="BE37">
        <v>2.3367998550795016E-3</v>
      </c>
      <c r="BF37">
        <v>2.3367998550795016E-3</v>
      </c>
      <c r="BG37">
        <v>2.3367998550795016E-3</v>
      </c>
      <c r="BH37">
        <v>2.3367998550795016E-3</v>
      </c>
      <c r="BI37">
        <v>2.3367998550795016E-3</v>
      </c>
      <c r="BJ37">
        <v>2.3367998550795016E-3</v>
      </c>
      <c r="BK37">
        <v>2.3367998550795016E-3</v>
      </c>
      <c r="BL37">
        <v>2.3367998550795016E-3</v>
      </c>
      <c r="BM37">
        <v>2.3367998550795016E-3</v>
      </c>
      <c r="BN37">
        <v>2.3367998550795016E-3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1413</v>
      </c>
      <c r="B38">
        <v>562.95147753715503</v>
      </c>
      <c r="C38">
        <v>2.5100434028383369E-3</v>
      </c>
      <c r="D38">
        <v>10</v>
      </c>
      <c r="E38">
        <v>716.5</v>
      </c>
      <c r="F38">
        <v>-696.5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2.5100434028383369E-3</v>
      </c>
      <c r="N38">
        <v>2.5100434028383369E-3</v>
      </c>
      <c r="O38">
        <v>2.5100434028383369E-3</v>
      </c>
      <c r="P38">
        <v>2.5100434028383369E-3</v>
      </c>
      <c r="Q38">
        <v>2.5100434028383369E-3</v>
      </c>
      <c r="R38">
        <v>2.5100434028383369E-3</v>
      </c>
      <c r="S38">
        <v>2.5100434028383369E-3</v>
      </c>
      <c r="T38">
        <v>2.5100434028383369E-3</v>
      </c>
      <c r="U38">
        <v>2.5100434028383369E-3</v>
      </c>
      <c r="V38">
        <v>2.5100434028383369E-3</v>
      </c>
      <c r="W38">
        <v>2.5100434028383369E-3</v>
      </c>
      <c r="X38">
        <v>2.5100434028383369E-3</v>
      </c>
      <c r="Y38">
        <v>2.5100434028383369E-3</v>
      </c>
      <c r="Z38">
        <v>2.5100434028383369E-3</v>
      </c>
      <c r="AA38">
        <v>2.5100434028383369E-3</v>
      </c>
      <c r="AB38">
        <v>2.5100434028383369E-3</v>
      </c>
      <c r="AC38">
        <v>2.5100434028383369E-3</v>
      </c>
      <c r="AD38">
        <v>2.5100434028383369E-3</v>
      </c>
      <c r="AE38">
        <v>2.5100434028383369E-3</v>
      </c>
      <c r="AF38">
        <v>2.5100434028383369E-3</v>
      </c>
      <c r="AG38">
        <v>2.5100434028383369E-3</v>
      </c>
      <c r="AH38">
        <v>2.5100434028383369E-3</v>
      </c>
      <c r="AI38">
        <v>2.5100434028383369E-3</v>
      </c>
      <c r="AJ38">
        <v>2.5100434028383369E-3</v>
      </c>
      <c r="AK38">
        <v>2.5100434028383369E-3</v>
      </c>
      <c r="AL38">
        <v>2.5100434028383369E-3</v>
      </c>
      <c r="AM38">
        <v>2.5100434028383369E-3</v>
      </c>
      <c r="AN38">
        <v>2.5100434028383369E-3</v>
      </c>
      <c r="AO38">
        <v>2.5100434028383369E-3</v>
      </c>
      <c r="AP38">
        <v>2.5100434028383369E-3</v>
      </c>
      <c r="AQ38">
        <v>2.5100434028383369E-3</v>
      </c>
      <c r="AR38">
        <v>2.5100434028383369E-3</v>
      </c>
      <c r="AS38">
        <v>2.5100434028383369E-3</v>
      </c>
      <c r="AT38">
        <v>2.5100434028383369E-3</v>
      </c>
      <c r="AU38">
        <v>2.5100434028383369E-3</v>
      </c>
      <c r="AV38">
        <v>2.5100434028383369E-3</v>
      </c>
      <c r="AW38">
        <v>2.5100434028383369E-3</v>
      </c>
      <c r="AX38">
        <v>2.5100434028383369E-3</v>
      </c>
      <c r="AY38">
        <v>2.5100434028383369E-3</v>
      </c>
      <c r="AZ38">
        <v>2.5100434028383369E-3</v>
      </c>
      <c r="BA38">
        <v>2.5100434028383369E-3</v>
      </c>
      <c r="BB38">
        <v>2.5100434028383369E-3</v>
      </c>
      <c r="BC38">
        <v>2.5100434028383369E-3</v>
      </c>
      <c r="BD38">
        <v>2.5100434028383369E-3</v>
      </c>
      <c r="BE38">
        <v>2.5100434028383369E-3</v>
      </c>
      <c r="BF38">
        <v>2.5100434028383369E-3</v>
      </c>
      <c r="BG38">
        <v>2.5100434028383369E-3</v>
      </c>
      <c r="BH38">
        <v>2.5100434028383369E-3</v>
      </c>
      <c r="BI38">
        <v>2.5100434028383369E-3</v>
      </c>
      <c r="BJ38">
        <v>2.5100434028383369E-3</v>
      </c>
      <c r="BK38">
        <v>2.5100434028383369E-3</v>
      </c>
      <c r="BL38">
        <v>2.5100434028383369E-3</v>
      </c>
      <c r="BM38">
        <v>2.5100434028383369E-3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1413</v>
      </c>
      <c r="B39">
        <v>537.87636001180465</v>
      </c>
      <c r="C39">
        <v>2.3982404574135288E-3</v>
      </c>
      <c r="D39">
        <v>0</v>
      </c>
      <c r="E39">
        <v>706.5</v>
      </c>
      <c r="F39">
        <v>-706.5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2.3982404574135288E-3</v>
      </c>
      <c r="N39">
        <v>2.3982404574135288E-3</v>
      </c>
      <c r="O39">
        <v>2.3982404574135288E-3</v>
      </c>
      <c r="P39">
        <v>2.3982404574135288E-3</v>
      </c>
      <c r="Q39">
        <v>2.3982404574135288E-3</v>
      </c>
      <c r="R39">
        <v>2.3982404574135288E-3</v>
      </c>
      <c r="S39">
        <v>2.3982404574135288E-3</v>
      </c>
      <c r="T39">
        <v>2.3982404574135288E-3</v>
      </c>
      <c r="U39">
        <v>2.3982404574135288E-3</v>
      </c>
      <c r="V39">
        <v>2.3982404574135288E-3</v>
      </c>
      <c r="W39">
        <v>2.3982404574135288E-3</v>
      </c>
      <c r="X39">
        <v>2.3982404574135288E-3</v>
      </c>
      <c r="Y39">
        <v>2.3982404574135288E-3</v>
      </c>
      <c r="Z39">
        <v>2.3982404574135288E-3</v>
      </c>
      <c r="AA39">
        <v>2.3982404574135288E-3</v>
      </c>
      <c r="AB39">
        <v>2.3982404574135288E-3</v>
      </c>
      <c r="AC39">
        <v>2.3982404574135288E-3</v>
      </c>
      <c r="AD39">
        <v>2.3982404574135288E-3</v>
      </c>
      <c r="AE39">
        <v>2.3982404574135288E-3</v>
      </c>
      <c r="AF39">
        <v>2.3982404574135288E-3</v>
      </c>
      <c r="AG39">
        <v>2.3982404574135288E-3</v>
      </c>
      <c r="AH39">
        <v>2.3982404574135288E-3</v>
      </c>
      <c r="AI39">
        <v>2.3982404574135288E-3</v>
      </c>
      <c r="AJ39">
        <v>2.3982404574135288E-3</v>
      </c>
      <c r="AK39">
        <v>2.3982404574135288E-3</v>
      </c>
      <c r="AL39">
        <v>2.3982404574135288E-3</v>
      </c>
      <c r="AM39">
        <v>2.3982404574135288E-3</v>
      </c>
      <c r="AN39">
        <v>2.3982404574135288E-3</v>
      </c>
      <c r="AO39">
        <v>2.3982404574135288E-3</v>
      </c>
      <c r="AP39">
        <v>2.3982404574135288E-3</v>
      </c>
      <c r="AQ39">
        <v>2.3982404574135288E-3</v>
      </c>
      <c r="AR39">
        <v>2.3982404574135288E-3</v>
      </c>
      <c r="AS39">
        <v>2.3982404574135288E-3</v>
      </c>
      <c r="AT39">
        <v>2.3982404574135288E-3</v>
      </c>
      <c r="AU39">
        <v>2.3982404574135288E-3</v>
      </c>
      <c r="AV39">
        <v>2.3982404574135288E-3</v>
      </c>
      <c r="AW39">
        <v>2.3982404574135288E-3</v>
      </c>
      <c r="AX39">
        <v>2.3982404574135288E-3</v>
      </c>
      <c r="AY39">
        <v>2.3982404574135288E-3</v>
      </c>
      <c r="AZ39">
        <v>2.3982404574135288E-3</v>
      </c>
      <c r="BA39">
        <v>2.3982404574135288E-3</v>
      </c>
      <c r="BB39">
        <v>2.3982404574135288E-3</v>
      </c>
      <c r="BC39">
        <v>2.3982404574135288E-3</v>
      </c>
      <c r="BD39">
        <v>2.3982404574135288E-3</v>
      </c>
      <c r="BE39">
        <v>2.3982404574135288E-3</v>
      </c>
      <c r="BF39">
        <v>2.3982404574135288E-3</v>
      </c>
      <c r="BG39">
        <v>2.3982404574135288E-3</v>
      </c>
      <c r="BH39">
        <v>2.3982404574135288E-3</v>
      </c>
      <c r="BI39">
        <v>2.3982404574135288E-3</v>
      </c>
      <c r="BJ39">
        <v>2.3982404574135288E-3</v>
      </c>
      <c r="BK39">
        <v>2.3982404574135288E-3</v>
      </c>
      <c r="BL39">
        <v>2.3982404574135288E-3</v>
      </c>
      <c r="BM39">
        <v>2.3982404574135288E-3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1413</v>
      </c>
      <c r="B40">
        <v>567.7943018249822</v>
      </c>
      <c r="C40">
        <v>2.531636203709818E-3</v>
      </c>
      <c r="D40">
        <v>-10</v>
      </c>
      <c r="E40">
        <v>696.5</v>
      </c>
      <c r="F40">
        <v>-716.5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2.531636203709818E-3</v>
      </c>
      <c r="N40">
        <v>2.531636203709818E-3</v>
      </c>
      <c r="O40">
        <v>2.531636203709818E-3</v>
      </c>
      <c r="P40">
        <v>2.531636203709818E-3</v>
      </c>
      <c r="Q40">
        <v>2.531636203709818E-3</v>
      </c>
      <c r="R40">
        <v>2.531636203709818E-3</v>
      </c>
      <c r="S40">
        <v>2.531636203709818E-3</v>
      </c>
      <c r="T40">
        <v>2.531636203709818E-3</v>
      </c>
      <c r="U40">
        <v>2.531636203709818E-3</v>
      </c>
      <c r="V40">
        <v>2.531636203709818E-3</v>
      </c>
      <c r="W40">
        <v>2.531636203709818E-3</v>
      </c>
      <c r="X40">
        <v>2.531636203709818E-3</v>
      </c>
      <c r="Y40">
        <v>2.531636203709818E-3</v>
      </c>
      <c r="Z40">
        <v>2.531636203709818E-3</v>
      </c>
      <c r="AA40">
        <v>2.531636203709818E-3</v>
      </c>
      <c r="AB40">
        <v>2.531636203709818E-3</v>
      </c>
      <c r="AC40">
        <v>2.531636203709818E-3</v>
      </c>
      <c r="AD40">
        <v>2.531636203709818E-3</v>
      </c>
      <c r="AE40">
        <v>2.531636203709818E-3</v>
      </c>
      <c r="AF40">
        <v>2.531636203709818E-3</v>
      </c>
      <c r="AG40">
        <v>2.531636203709818E-3</v>
      </c>
      <c r="AH40">
        <v>2.531636203709818E-3</v>
      </c>
      <c r="AI40">
        <v>2.531636203709818E-3</v>
      </c>
      <c r="AJ40">
        <v>2.531636203709818E-3</v>
      </c>
      <c r="AK40">
        <v>2.531636203709818E-3</v>
      </c>
      <c r="AL40">
        <v>2.531636203709818E-3</v>
      </c>
      <c r="AM40">
        <v>2.531636203709818E-3</v>
      </c>
      <c r="AN40">
        <v>2.531636203709818E-3</v>
      </c>
      <c r="AO40">
        <v>2.531636203709818E-3</v>
      </c>
      <c r="AP40">
        <v>2.531636203709818E-3</v>
      </c>
      <c r="AQ40">
        <v>2.531636203709818E-3</v>
      </c>
      <c r="AR40">
        <v>2.531636203709818E-3</v>
      </c>
      <c r="AS40">
        <v>2.531636203709818E-3</v>
      </c>
      <c r="AT40">
        <v>2.531636203709818E-3</v>
      </c>
      <c r="AU40">
        <v>2.531636203709818E-3</v>
      </c>
      <c r="AV40">
        <v>2.531636203709818E-3</v>
      </c>
      <c r="AW40">
        <v>2.531636203709818E-3</v>
      </c>
      <c r="AX40">
        <v>2.531636203709818E-3</v>
      </c>
      <c r="AY40">
        <v>2.531636203709818E-3</v>
      </c>
      <c r="AZ40">
        <v>2.531636203709818E-3</v>
      </c>
      <c r="BA40">
        <v>2.531636203709818E-3</v>
      </c>
      <c r="BB40">
        <v>2.531636203709818E-3</v>
      </c>
      <c r="BC40">
        <v>2.531636203709818E-3</v>
      </c>
      <c r="BD40">
        <v>2.531636203709818E-3</v>
      </c>
      <c r="BE40">
        <v>2.531636203709818E-3</v>
      </c>
      <c r="BF40">
        <v>2.531636203709818E-3</v>
      </c>
      <c r="BG40">
        <v>2.531636203709818E-3</v>
      </c>
      <c r="BH40">
        <v>2.531636203709818E-3</v>
      </c>
      <c r="BI40">
        <v>2.531636203709818E-3</v>
      </c>
      <c r="BJ40">
        <v>2.531636203709818E-3</v>
      </c>
      <c r="BK40">
        <v>2.531636203709818E-3</v>
      </c>
      <c r="BL40">
        <v>2.531636203709818E-3</v>
      </c>
      <c r="BM40">
        <v>2.531636203709818E-3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1396</v>
      </c>
      <c r="B41">
        <v>658.77261638305868</v>
      </c>
      <c r="C41">
        <v>2.9372830975716055E-3</v>
      </c>
      <c r="D41">
        <v>-20</v>
      </c>
      <c r="E41">
        <v>678</v>
      </c>
      <c r="F41">
        <v>-718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2.9372830975716055E-3</v>
      </c>
      <c r="N41">
        <v>2.9372830975716055E-3</v>
      </c>
      <c r="O41">
        <v>2.9372830975716055E-3</v>
      </c>
      <c r="P41">
        <v>2.9372830975716055E-3</v>
      </c>
      <c r="Q41">
        <v>2.9372830975716055E-3</v>
      </c>
      <c r="R41">
        <v>2.9372830975716055E-3</v>
      </c>
      <c r="S41">
        <v>2.9372830975716055E-3</v>
      </c>
      <c r="T41">
        <v>2.9372830975716055E-3</v>
      </c>
      <c r="U41">
        <v>2.9372830975716055E-3</v>
      </c>
      <c r="V41">
        <v>2.9372830975716055E-3</v>
      </c>
      <c r="W41">
        <v>2.9372830975716055E-3</v>
      </c>
      <c r="X41">
        <v>2.9372830975716055E-3</v>
      </c>
      <c r="Y41">
        <v>2.9372830975716055E-3</v>
      </c>
      <c r="Z41">
        <v>2.9372830975716055E-3</v>
      </c>
      <c r="AA41">
        <v>2.9372830975716055E-3</v>
      </c>
      <c r="AB41">
        <v>2.9372830975716055E-3</v>
      </c>
      <c r="AC41">
        <v>2.9372830975716055E-3</v>
      </c>
      <c r="AD41">
        <v>2.9372830975716055E-3</v>
      </c>
      <c r="AE41">
        <v>2.9372830975716055E-3</v>
      </c>
      <c r="AF41">
        <v>2.9372830975716055E-3</v>
      </c>
      <c r="AG41">
        <v>2.9372830975716055E-3</v>
      </c>
      <c r="AH41">
        <v>2.9372830975716055E-3</v>
      </c>
      <c r="AI41">
        <v>2.9372830975716055E-3</v>
      </c>
      <c r="AJ41">
        <v>2.9372830975716055E-3</v>
      </c>
      <c r="AK41">
        <v>2.9372830975716055E-3</v>
      </c>
      <c r="AL41">
        <v>2.9372830975716055E-3</v>
      </c>
      <c r="AM41">
        <v>2.9372830975716055E-3</v>
      </c>
      <c r="AN41">
        <v>2.9372830975716055E-3</v>
      </c>
      <c r="AO41">
        <v>2.9372830975716055E-3</v>
      </c>
      <c r="AP41">
        <v>2.9372830975716055E-3</v>
      </c>
      <c r="AQ41">
        <v>2.9372830975716055E-3</v>
      </c>
      <c r="AR41">
        <v>2.9372830975716055E-3</v>
      </c>
      <c r="AS41">
        <v>2.9372830975716055E-3</v>
      </c>
      <c r="AT41">
        <v>2.9372830975716055E-3</v>
      </c>
      <c r="AU41">
        <v>2.9372830975716055E-3</v>
      </c>
      <c r="AV41">
        <v>2.9372830975716055E-3</v>
      </c>
      <c r="AW41">
        <v>2.9372830975716055E-3</v>
      </c>
      <c r="AX41">
        <v>2.9372830975716055E-3</v>
      </c>
      <c r="AY41">
        <v>2.9372830975716055E-3</v>
      </c>
      <c r="AZ41">
        <v>2.9372830975716055E-3</v>
      </c>
      <c r="BA41">
        <v>2.9372830975716055E-3</v>
      </c>
      <c r="BB41">
        <v>2.9372830975716055E-3</v>
      </c>
      <c r="BC41">
        <v>2.9372830975716055E-3</v>
      </c>
      <c r="BD41">
        <v>2.9372830975716055E-3</v>
      </c>
      <c r="BE41">
        <v>2.9372830975716055E-3</v>
      </c>
      <c r="BF41">
        <v>2.9372830975716055E-3</v>
      </c>
      <c r="BG41">
        <v>2.9372830975716055E-3</v>
      </c>
      <c r="BH41">
        <v>2.9372830975716055E-3</v>
      </c>
      <c r="BI41">
        <v>2.9372830975716055E-3</v>
      </c>
      <c r="BJ41">
        <v>2.9372830975716055E-3</v>
      </c>
      <c r="BK41">
        <v>2.9372830975716055E-3</v>
      </c>
      <c r="BL41">
        <v>2.9372830975716055E-3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1396</v>
      </c>
      <c r="B42">
        <v>650.14941886242843</v>
      </c>
      <c r="C42">
        <v>2.8988346683344671E-3</v>
      </c>
      <c r="D42">
        <v>-30</v>
      </c>
      <c r="E42">
        <v>668</v>
      </c>
      <c r="F42">
        <v>-728</v>
      </c>
      <c r="G42">
        <v>0</v>
      </c>
      <c r="H42">
        <v>0</v>
      </c>
      <c r="I42">
        <v>0</v>
      </c>
      <c r="J42">
        <v>0</v>
      </c>
      <c r="K42">
        <v>0</v>
      </c>
      <c r="L42">
        <v>2.8988346683344671E-3</v>
      </c>
      <c r="M42">
        <v>2.8988346683344671E-3</v>
      </c>
      <c r="N42">
        <v>2.8988346683344671E-3</v>
      </c>
      <c r="O42">
        <v>2.8988346683344671E-3</v>
      </c>
      <c r="P42">
        <v>2.8988346683344671E-3</v>
      </c>
      <c r="Q42">
        <v>2.8988346683344671E-3</v>
      </c>
      <c r="R42">
        <v>2.8988346683344671E-3</v>
      </c>
      <c r="S42">
        <v>2.8988346683344671E-3</v>
      </c>
      <c r="T42">
        <v>2.8988346683344671E-3</v>
      </c>
      <c r="U42">
        <v>2.8988346683344671E-3</v>
      </c>
      <c r="V42">
        <v>2.8988346683344671E-3</v>
      </c>
      <c r="W42">
        <v>2.8988346683344671E-3</v>
      </c>
      <c r="X42">
        <v>2.8988346683344671E-3</v>
      </c>
      <c r="Y42">
        <v>2.8988346683344671E-3</v>
      </c>
      <c r="Z42">
        <v>2.8988346683344671E-3</v>
      </c>
      <c r="AA42">
        <v>2.8988346683344671E-3</v>
      </c>
      <c r="AB42">
        <v>2.8988346683344671E-3</v>
      </c>
      <c r="AC42">
        <v>2.8988346683344671E-3</v>
      </c>
      <c r="AD42">
        <v>2.8988346683344671E-3</v>
      </c>
      <c r="AE42">
        <v>2.8988346683344671E-3</v>
      </c>
      <c r="AF42">
        <v>2.8988346683344671E-3</v>
      </c>
      <c r="AG42">
        <v>2.8988346683344671E-3</v>
      </c>
      <c r="AH42">
        <v>2.8988346683344671E-3</v>
      </c>
      <c r="AI42">
        <v>2.8988346683344671E-3</v>
      </c>
      <c r="AJ42">
        <v>2.8988346683344671E-3</v>
      </c>
      <c r="AK42">
        <v>2.8988346683344671E-3</v>
      </c>
      <c r="AL42">
        <v>2.8988346683344671E-3</v>
      </c>
      <c r="AM42">
        <v>2.8988346683344671E-3</v>
      </c>
      <c r="AN42">
        <v>2.8988346683344671E-3</v>
      </c>
      <c r="AO42">
        <v>2.8988346683344671E-3</v>
      </c>
      <c r="AP42">
        <v>2.8988346683344671E-3</v>
      </c>
      <c r="AQ42">
        <v>2.8988346683344671E-3</v>
      </c>
      <c r="AR42">
        <v>2.8988346683344671E-3</v>
      </c>
      <c r="AS42">
        <v>2.8988346683344671E-3</v>
      </c>
      <c r="AT42">
        <v>2.8988346683344671E-3</v>
      </c>
      <c r="AU42">
        <v>2.8988346683344671E-3</v>
      </c>
      <c r="AV42">
        <v>2.8988346683344671E-3</v>
      </c>
      <c r="AW42">
        <v>2.8988346683344671E-3</v>
      </c>
      <c r="AX42">
        <v>2.8988346683344671E-3</v>
      </c>
      <c r="AY42">
        <v>2.8988346683344671E-3</v>
      </c>
      <c r="AZ42">
        <v>2.8988346683344671E-3</v>
      </c>
      <c r="BA42">
        <v>2.8988346683344671E-3</v>
      </c>
      <c r="BB42">
        <v>2.8988346683344671E-3</v>
      </c>
      <c r="BC42">
        <v>2.8988346683344671E-3</v>
      </c>
      <c r="BD42">
        <v>2.8988346683344671E-3</v>
      </c>
      <c r="BE42">
        <v>2.8988346683344671E-3</v>
      </c>
      <c r="BF42">
        <v>2.8988346683344671E-3</v>
      </c>
      <c r="BG42">
        <v>2.8988346683344671E-3</v>
      </c>
      <c r="BH42">
        <v>2.8988346683344671E-3</v>
      </c>
      <c r="BI42">
        <v>2.8988346683344671E-3</v>
      </c>
      <c r="BJ42">
        <v>2.8988346683344671E-3</v>
      </c>
      <c r="BK42">
        <v>2.8988346683344671E-3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1384</v>
      </c>
      <c r="B43">
        <v>259.69154428153183</v>
      </c>
      <c r="C43">
        <v>1.1578920626489292E-3</v>
      </c>
      <c r="D43">
        <v>-40</v>
      </c>
      <c r="E43">
        <v>652</v>
      </c>
      <c r="F43">
        <v>-732</v>
      </c>
      <c r="G43">
        <v>0</v>
      </c>
      <c r="H43">
        <v>0</v>
      </c>
      <c r="I43">
        <v>0</v>
      </c>
      <c r="J43">
        <v>0</v>
      </c>
      <c r="K43">
        <v>0</v>
      </c>
      <c r="L43">
        <v>1.1578920626489292E-3</v>
      </c>
      <c r="M43">
        <v>1.1578920626489292E-3</v>
      </c>
      <c r="N43">
        <v>1.1578920626489292E-3</v>
      </c>
      <c r="O43">
        <v>1.1578920626489292E-3</v>
      </c>
      <c r="P43">
        <v>1.1578920626489292E-3</v>
      </c>
      <c r="Q43">
        <v>1.1578920626489292E-3</v>
      </c>
      <c r="R43">
        <v>1.1578920626489292E-3</v>
      </c>
      <c r="S43">
        <v>1.1578920626489292E-3</v>
      </c>
      <c r="T43">
        <v>1.1578920626489292E-3</v>
      </c>
      <c r="U43">
        <v>1.1578920626489292E-3</v>
      </c>
      <c r="V43">
        <v>1.1578920626489292E-3</v>
      </c>
      <c r="W43">
        <v>1.1578920626489292E-3</v>
      </c>
      <c r="X43">
        <v>1.1578920626489292E-3</v>
      </c>
      <c r="Y43">
        <v>1.1578920626489292E-3</v>
      </c>
      <c r="Z43">
        <v>1.1578920626489292E-3</v>
      </c>
      <c r="AA43">
        <v>1.1578920626489292E-3</v>
      </c>
      <c r="AB43">
        <v>1.1578920626489292E-3</v>
      </c>
      <c r="AC43">
        <v>1.1578920626489292E-3</v>
      </c>
      <c r="AD43">
        <v>1.1578920626489292E-3</v>
      </c>
      <c r="AE43">
        <v>1.1578920626489292E-3</v>
      </c>
      <c r="AF43">
        <v>1.1578920626489292E-3</v>
      </c>
      <c r="AG43">
        <v>1.1578920626489292E-3</v>
      </c>
      <c r="AH43">
        <v>1.1578920626489292E-3</v>
      </c>
      <c r="AI43">
        <v>1.1578920626489292E-3</v>
      </c>
      <c r="AJ43">
        <v>1.1578920626489292E-3</v>
      </c>
      <c r="AK43">
        <v>1.1578920626489292E-3</v>
      </c>
      <c r="AL43">
        <v>1.1578920626489292E-3</v>
      </c>
      <c r="AM43">
        <v>1.1578920626489292E-3</v>
      </c>
      <c r="AN43">
        <v>1.1578920626489292E-3</v>
      </c>
      <c r="AO43">
        <v>1.1578920626489292E-3</v>
      </c>
      <c r="AP43">
        <v>1.1578920626489292E-3</v>
      </c>
      <c r="AQ43">
        <v>1.1578920626489292E-3</v>
      </c>
      <c r="AR43">
        <v>1.1578920626489292E-3</v>
      </c>
      <c r="AS43">
        <v>1.1578920626489292E-3</v>
      </c>
      <c r="AT43">
        <v>1.1578920626489292E-3</v>
      </c>
      <c r="AU43">
        <v>1.1578920626489292E-3</v>
      </c>
      <c r="AV43">
        <v>1.1578920626489292E-3</v>
      </c>
      <c r="AW43">
        <v>1.1578920626489292E-3</v>
      </c>
      <c r="AX43">
        <v>1.1578920626489292E-3</v>
      </c>
      <c r="AY43">
        <v>1.1578920626489292E-3</v>
      </c>
      <c r="AZ43">
        <v>1.1578920626489292E-3</v>
      </c>
      <c r="BA43">
        <v>1.1578920626489292E-3</v>
      </c>
      <c r="BB43">
        <v>1.1578920626489292E-3</v>
      </c>
      <c r="BC43">
        <v>1.1578920626489292E-3</v>
      </c>
      <c r="BD43">
        <v>1.1578920626489292E-3</v>
      </c>
      <c r="BE43">
        <v>1.1578920626489292E-3</v>
      </c>
      <c r="BF43">
        <v>1.1578920626489292E-3</v>
      </c>
      <c r="BG43">
        <v>1.1578920626489292E-3</v>
      </c>
      <c r="BH43">
        <v>1.1578920626489292E-3</v>
      </c>
      <c r="BI43">
        <v>1.1578920626489292E-3</v>
      </c>
      <c r="BJ43">
        <v>1.1578920626489292E-3</v>
      </c>
      <c r="BK43">
        <v>1.1578920626489292E-3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1385</v>
      </c>
      <c r="B44">
        <v>316.57324136892419</v>
      </c>
      <c r="C44">
        <v>1.4115116625851149E-3</v>
      </c>
      <c r="D44">
        <v>-30</v>
      </c>
      <c r="E44">
        <v>662.5</v>
      </c>
      <c r="F44">
        <v>-722.5</v>
      </c>
      <c r="G44">
        <v>0</v>
      </c>
      <c r="H44">
        <v>0</v>
      </c>
      <c r="I44">
        <v>0</v>
      </c>
      <c r="J44">
        <v>0</v>
      </c>
      <c r="K44">
        <v>0</v>
      </c>
      <c r="L44">
        <v>1.4115116625851149E-3</v>
      </c>
      <c r="M44">
        <v>1.4115116625851149E-3</v>
      </c>
      <c r="N44">
        <v>1.4115116625851149E-3</v>
      </c>
      <c r="O44">
        <v>1.4115116625851149E-3</v>
      </c>
      <c r="P44">
        <v>1.4115116625851149E-3</v>
      </c>
      <c r="Q44">
        <v>1.4115116625851149E-3</v>
      </c>
      <c r="R44">
        <v>1.4115116625851149E-3</v>
      </c>
      <c r="S44">
        <v>1.4115116625851149E-3</v>
      </c>
      <c r="T44">
        <v>1.4115116625851149E-3</v>
      </c>
      <c r="U44">
        <v>1.4115116625851149E-3</v>
      </c>
      <c r="V44">
        <v>1.4115116625851149E-3</v>
      </c>
      <c r="W44">
        <v>1.4115116625851149E-3</v>
      </c>
      <c r="X44">
        <v>1.4115116625851149E-3</v>
      </c>
      <c r="Y44">
        <v>1.4115116625851149E-3</v>
      </c>
      <c r="Z44">
        <v>1.4115116625851149E-3</v>
      </c>
      <c r="AA44">
        <v>1.4115116625851149E-3</v>
      </c>
      <c r="AB44">
        <v>1.4115116625851149E-3</v>
      </c>
      <c r="AC44">
        <v>1.4115116625851149E-3</v>
      </c>
      <c r="AD44">
        <v>1.4115116625851149E-3</v>
      </c>
      <c r="AE44">
        <v>1.4115116625851149E-3</v>
      </c>
      <c r="AF44">
        <v>1.4115116625851149E-3</v>
      </c>
      <c r="AG44">
        <v>1.4115116625851149E-3</v>
      </c>
      <c r="AH44">
        <v>1.4115116625851149E-3</v>
      </c>
      <c r="AI44">
        <v>1.4115116625851149E-3</v>
      </c>
      <c r="AJ44">
        <v>1.4115116625851149E-3</v>
      </c>
      <c r="AK44">
        <v>1.4115116625851149E-3</v>
      </c>
      <c r="AL44">
        <v>1.4115116625851149E-3</v>
      </c>
      <c r="AM44">
        <v>1.4115116625851149E-3</v>
      </c>
      <c r="AN44">
        <v>1.4115116625851149E-3</v>
      </c>
      <c r="AO44">
        <v>1.4115116625851149E-3</v>
      </c>
      <c r="AP44">
        <v>1.4115116625851149E-3</v>
      </c>
      <c r="AQ44">
        <v>1.4115116625851149E-3</v>
      </c>
      <c r="AR44">
        <v>1.4115116625851149E-3</v>
      </c>
      <c r="AS44">
        <v>1.4115116625851149E-3</v>
      </c>
      <c r="AT44">
        <v>1.4115116625851149E-3</v>
      </c>
      <c r="AU44">
        <v>1.4115116625851149E-3</v>
      </c>
      <c r="AV44">
        <v>1.4115116625851149E-3</v>
      </c>
      <c r="AW44">
        <v>1.4115116625851149E-3</v>
      </c>
      <c r="AX44">
        <v>1.4115116625851149E-3</v>
      </c>
      <c r="AY44">
        <v>1.4115116625851149E-3</v>
      </c>
      <c r="AZ44">
        <v>1.4115116625851149E-3</v>
      </c>
      <c r="BA44">
        <v>1.4115116625851149E-3</v>
      </c>
      <c r="BB44">
        <v>1.4115116625851149E-3</v>
      </c>
      <c r="BC44">
        <v>1.4115116625851149E-3</v>
      </c>
      <c r="BD44">
        <v>1.4115116625851149E-3</v>
      </c>
      <c r="BE44">
        <v>1.4115116625851149E-3</v>
      </c>
      <c r="BF44">
        <v>1.4115116625851149E-3</v>
      </c>
      <c r="BG44">
        <v>1.4115116625851149E-3</v>
      </c>
      <c r="BH44">
        <v>1.4115116625851149E-3</v>
      </c>
      <c r="BI44">
        <v>1.4115116625851149E-3</v>
      </c>
      <c r="BJ44">
        <v>1.4115116625851149E-3</v>
      </c>
      <c r="BK44">
        <v>1.4115116625851149E-3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1407</v>
      </c>
      <c r="B45">
        <v>425.277125737022</v>
      </c>
      <c r="C45">
        <v>1.8961919213788881E-3</v>
      </c>
      <c r="D45">
        <v>-20</v>
      </c>
      <c r="E45">
        <v>683.5</v>
      </c>
      <c r="F45">
        <v>-723.5</v>
      </c>
      <c r="G45">
        <v>0</v>
      </c>
      <c r="H45">
        <v>0</v>
      </c>
      <c r="I45">
        <v>0</v>
      </c>
      <c r="J45">
        <v>0</v>
      </c>
      <c r="K45">
        <v>0</v>
      </c>
      <c r="L45">
        <v>1.8961919213788881E-3</v>
      </c>
      <c r="M45">
        <v>1.8961919213788881E-3</v>
      </c>
      <c r="N45">
        <v>1.8961919213788881E-3</v>
      </c>
      <c r="O45">
        <v>1.8961919213788881E-3</v>
      </c>
      <c r="P45">
        <v>1.8961919213788881E-3</v>
      </c>
      <c r="Q45">
        <v>1.8961919213788881E-3</v>
      </c>
      <c r="R45">
        <v>1.8961919213788881E-3</v>
      </c>
      <c r="S45">
        <v>1.8961919213788881E-3</v>
      </c>
      <c r="T45">
        <v>1.8961919213788881E-3</v>
      </c>
      <c r="U45">
        <v>1.8961919213788881E-3</v>
      </c>
      <c r="V45">
        <v>1.8961919213788881E-3</v>
      </c>
      <c r="W45">
        <v>1.8961919213788881E-3</v>
      </c>
      <c r="X45">
        <v>1.8961919213788881E-3</v>
      </c>
      <c r="Y45">
        <v>1.8961919213788881E-3</v>
      </c>
      <c r="Z45">
        <v>1.8961919213788881E-3</v>
      </c>
      <c r="AA45">
        <v>1.8961919213788881E-3</v>
      </c>
      <c r="AB45">
        <v>1.8961919213788881E-3</v>
      </c>
      <c r="AC45">
        <v>1.8961919213788881E-3</v>
      </c>
      <c r="AD45">
        <v>1.8961919213788881E-3</v>
      </c>
      <c r="AE45">
        <v>1.8961919213788881E-3</v>
      </c>
      <c r="AF45">
        <v>1.8961919213788881E-3</v>
      </c>
      <c r="AG45">
        <v>1.8961919213788881E-3</v>
      </c>
      <c r="AH45">
        <v>1.8961919213788881E-3</v>
      </c>
      <c r="AI45">
        <v>1.8961919213788881E-3</v>
      </c>
      <c r="AJ45">
        <v>1.8961919213788881E-3</v>
      </c>
      <c r="AK45">
        <v>1.8961919213788881E-3</v>
      </c>
      <c r="AL45">
        <v>1.8961919213788881E-3</v>
      </c>
      <c r="AM45">
        <v>1.8961919213788881E-3</v>
      </c>
      <c r="AN45">
        <v>1.8961919213788881E-3</v>
      </c>
      <c r="AO45">
        <v>1.8961919213788881E-3</v>
      </c>
      <c r="AP45">
        <v>1.8961919213788881E-3</v>
      </c>
      <c r="AQ45">
        <v>1.8961919213788881E-3</v>
      </c>
      <c r="AR45">
        <v>1.8961919213788881E-3</v>
      </c>
      <c r="AS45">
        <v>1.8961919213788881E-3</v>
      </c>
      <c r="AT45">
        <v>1.8961919213788881E-3</v>
      </c>
      <c r="AU45">
        <v>1.8961919213788881E-3</v>
      </c>
      <c r="AV45">
        <v>1.8961919213788881E-3</v>
      </c>
      <c r="AW45">
        <v>1.8961919213788881E-3</v>
      </c>
      <c r="AX45">
        <v>1.8961919213788881E-3</v>
      </c>
      <c r="AY45">
        <v>1.8961919213788881E-3</v>
      </c>
      <c r="AZ45">
        <v>1.8961919213788881E-3</v>
      </c>
      <c r="BA45">
        <v>1.8961919213788881E-3</v>
      </c>
      <c r="BB45">
        <v>1.8961919213788881E-3</v>
      </c>
      <c r="BC45">
        <v>1.8961919213788881E-3</v>
      </c>
      <c r="BD45">
        <v>1.8961919213788881E-3</v>
      </c>
      <c r="BE45">
        <v>1.8961919213788881E-3</v>
      </c>
      <c r="BF45">
        <v>1.8961919213788881E-3</v>
      </c>
      <c r="BG45">
        <v>1.8961919213788881E-3</v>
      </c>
      <c r="BH45">
        <v>1.8961919213788881E-3</v>
      </c>
      <c r="BI45">
        <v>1.8961919213788881E-3</v>
      </c>
      <c r="BJ45">
        <v>1.8961919213788881E-3</v>
      </c>
      <c r="BK45">
        <v>1.8961919213788881E-3</v>
      </c>
      <c r="BL45">
        <v>1.8961919213788881E-3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1372</v>
      </c>
      <c r="B46">
        <v>658.29539384001453</v>
      </c>
      <c r="C46">
        <v>2.9351552955431E-3</v>
      </c>
      <c r="D46">
        <v>-10</v>
      </c>
      <c r="E46">
        <v>676</v>
      </c>
      <c r="F46">
        <v>-696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2.9351552955431E-3</v>
      </c>
      <c r="N46">
        <v>2.9351552955431E-3</v>
      </c>
      <c r="O46">
        <v>2.9351552955431E-3</v>
      </c>
      <c r="P46">
        <v>2.9351552955431E-3</v>
      </c>
      <c r="Q46">
        <v>2.9351552955431E-3</v>
      </c>
      <c r="R46">
        <v>2.9351552955431E-3</v>
      </c>
      <c r="S46">
        <v>2.9351552955431E-3</v>
      </c>
      <c r="T46">
        <v>2.9351552955431E-3</v>
      </c>
      <c r="U46">
        <v>2.9351552955431E-3</v>
      </c>
      <c r="V46">
        <v>2.9351552955431E-3</v>
      </c>
      <c r="W46">
        <v>2.9351552955431E-3</v>
      </c>
      <c r="X46">
        <v>2.9351552955431E-3</v>
      </c>
      <c r="Y46">
        <v>2.9351552955431E-3</v>
      </c>
      <c r="Z46">
        <v>2.9351552955431E-3</v>
      </c>
      <c r="AA46">
        <v>2.9351552955431E-3</v>
      </c>
      <c r="AB46">
        <v>2.9351552955431E-3</v>
      </c>
      <c r="AC46">
        <v>2.9351552955431E-3</v>
      </c>
      <c r="AD46">
        <v>2.9351552955431E-3</v>
      </c>
      <c r="AE46">
        <v>2.9351552955431E-3</v>
      </c>
      <c r="AF46">
        <v>2.9351552955431E-3</v>
      </c>
      <c r="AG46">
        <v>2.9351552955431E-3</v>
      </c>
      <c r="AH46">
        <v>2.9351552955431E-3</v>
      </c>
      <c r="AI46">
        <v>2.9351552955431E-3</v>
      </c>
      <c r="AJ46">
        <v>2.9351552955431E-3</v>
      </c>
      <c r="AK46">
        <v>2.9351552955431E-3</v>
      </c>
      <c r="AL46">
        <v>2.9351552955431E-3</v>
      </c>
      <c r="AM46">
        <v>2.9351552955431E-3</v>
      </c>
      <c r="AN46">
        <v>2.9351552955431E-3</v>
      </c>
      <c r="AO46">
        <v>2.9351552955431E-3</v>
      </c>
      <c r="AP46">
        <v>2.9351552955431E-3</v>
      </c>
      <c r="AQ46">
        <v>2.9351552955431E-3</v>
      </c>
      <c r="AR46">
        <v>2.9351552955431E-3</v>
      </c>
      <c r="AS46">
        <v>2.9351552955431E-3</v>
      </c>
      <c r="AT46">
        <v>2.9351552955431E-3</v>
      </c>
      <c r="AU46">
        <v>2.9351552955431E-3</v>
      </c>
      <c r="AV46">
        <v>2.9351552955431E-3</v>
      </c>
      <c r="AW46">
        <v>2.9351552955431E-3</v>
      </c>
      <c r="AX46">
        <v>2.9351552955431E-3</v>
      </c>
      <c r="AY46">
        <v>2.9351552955431E-3</v>
      </c>
      <c r="AZ46">
        <v>2.9351552955431E-3</v>
      </c>
      <c r="BA46">
        <v>2.9351552955431E-3</v>
      </c>
      <c r="BB46">
        <v>2.9351552955431E-3</v>
      </c>
      <c r="BC46">
        <v>2.9351552955431E-3</v>
      </c>
      <c r="BD46">
        <v>2.9351552955431E-3</v>
      </c>
      <c r="BE46">
        <v>2.9351552955431E-3</v>
      </c>
      <c r="BF46">
        <v>2.9351552955431E-3</v>
      </c>
      <c r="BG46">
        <v>2.9351552955431E-3</v>
      </c>
      <c r="BH46">
        <v>2.9351552955431E-3</v>
      </c>
      <c r="BI46">
        <v>2.9351552955431E-3</v>
      </c>
      <c r="BJ46">
        <v>2.9351552955431E-3</v>
      </c>
      <c r="BK46">
        <v>2.9351552955431E-3</v>
      </c>
      <c r="BL46">
        <v>2.9351552955431E-3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1372</v>
      </c>
      <c r="B47">
        <v>659.26285710999286</v>
      </c>
      <c r="C47">
        <v>2.9394689440460251E-3</v>
      </c>
      <c r="D47">
        <v>0</v>
      </c>
      <c r="E47">
        <v>686</v>
      </c>
      <c r="F47">
        <v>-686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2.9394689440460251E-3</v>
      </c>
      <c r="O47">
        <v>2.9394689440460251E-3</v>
      </c>
      <c r="P47">
        <v>2.9394689440460251E-3</v>
      </c>
      <c r="Q47">
        <v>2.9394689440460251E-3</v>
      </c>
      <c r="R47">
        <v>2.9394689440460251E-3</v>
      </c>
      <c r="S47">
        <v>2.9394689440460251E-3</v>
      </c>
      <c r="T47">
        <v>2.9394689440460251E-3</v>
      </c>
      <c r="U47">
        <v>2.9394689440460251E-3</v>
      </c>
      <c r="V47">
        <v>2.9394689440460251E-3</v>
      </c>
      <c r="W47">
        <v>2.9394689440460251E-3</v>
      </c>
      <c r="X47">
        <v>2.9394689440460251E-3</v>
      </c>
      <c r="Y47">
        <v>2.9394689440460251E-3</v>
      </c>
      <c r="Z47">
        <v>2.9394689440460251E-3</v>
      </c>
      <c r="AA47">
        <v>2.9394689440460251E-3</v>
      </c>
      <c r="AB47">
        <v>2.9394689440460251E-3</v>
      </c>
      <c r="AC47">
        <v>2.9394689440460251E-3</v>
      </c>
      <c r="AD47">
        <v>2.9394689440460251E-3</v>
      </c>
      <c r="AE47">
        <v>2.9394689440460251E-3</v>
      </c>
      <c r="AF47">
        <v>2.9394689440460251E-3</v>
      </c>
      <c r="AG47">
        <v>2.9394689440460251E-3</v>
      </c>
      <c r="AH47">
        <v>2.9394689440460251E-3</v>
      </c>
      <c r="AI47">
        <v>2.9394689440460251E-3</v>
      </c>
      <c r="AJ47">
        <v>2.9394689440460251E-3</v>
      </c>
      <c r="AK47">
        <v>2.9394689440460251E-3</v>
      </c>
      <c r="AL47">
        <v>2.9394689440460251E-3</v>
      </c>
      <c r="AM47">
        <v>2.9394689440460251E-3</v>
      </c>
      <c r="AN47">
        <v>2.9394689440460251E-3</v>
      </c>
      <c r="AO47">
        <v>2.9394689440460251E-3</v>
      </c>
      <c r="AP47">
        <v>2.9394689440460251E-3</v>
      </c>
      <c r="AQ47">
        <v>2.9394689440460251E-3</v>
      </c>
      <c r="AR47">
        <v>2.9394689440460251E-3</v>
      </c>
      <c r="AS47">
        <v>2.9394689440460251E-3</v>
      </c>
      <c r="AT47">
        <v>2.9394689440460251E-3</v>
      </c>
      <c r="AU47">
        <v>2.9394689440460251E-3</v>
      </c>
      <c r="AV47">
        <v>2.9394689440460251E-3</v>
      </c>
      <c r="AW47">
        <v>2.9394689440460251E-3</v>
      </c>
      <c r="AX47">
        <v>2.9394689440460251E-3</v>
      </c>
      <c r="AY47">
        <v>2.9394689440460251E-3</v>
      </c>
      <c r="AZ47">
        <v>2.9394689440460251E-3</v>
      </c>
      <c r="BA47">
        <v>2.9394689440460251E-3</v>
      </c>
      <c r="BB47">
        <v>2.9394689440460251E-3</v>
      </c>
      <c r="BC47">
        <v>2.9394689440460251E-3</v>
      </c>
      <c r="BD47">
        <v>2.9394689440460251E-3</v>
      </c>
      <c r="BE47">
        <v>2.9394689440460251E-3</v>
      </c>
      <c r="BF47">
        <v>2.9394689440460251E-3</v>
      </c>
      <c r="BG47">
        <v>2.9394689440460251E-3</v>
      </c>
      <c r="BH47">
        <v>2.9394689440460251E-3</v>
      </c>
      <c r="BI47">
        <v>2.9394689440460251E-3</v>
      </c>
      <c r="BJ47">
        <v>2.9394689440460251E-3</v>
      </c>
      <c r="BK47">
        <v>2.9394689440460251E-3</v>
      </c>
      <c r="BL47">
        <v>2.9394689440460251E-3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1372</v>
      </c>
      <c r="B48">
        <v>657.74051476069974</v>
      </c>
      <c r="C48">
        <v>2.9326812447092693E-3</v>
      </c>
      <c r="D48">
        <v>10</v>
      </c>
      <c r="E48">
        <v>696</v>
      </c>
      <c r="F48">
        <v>-676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2.9326812447092693E-3</v>
      </c>
      <c r="O48">
        <v>2.9326812447092693E-3</v>
      </c>
      <c r="P48">
        <v>2.9326812447092693E-3</v>
      </c>
      <c r="Q48">
        <v>2.9326812447092693E-3</v>
      </c>
      <c r="R48">
        <v>2.9326812447092693E-3</v>
      </c>
      <c r="S48">
        <v>2.9326812447092693E-3</v>
      </c>
      <c r="T48">
        <v>2.9326812447092693E-3</v>
      </c>
      <c r="U48">
        <v>2.9326812447092693E-3</v>
      </c>
      <c r="V48">
        <v>2.9326812447092693E-3</v>
      </c>
      <c r="W48">
        <v>2.9326812447092693E-3</v>
      </c>
      <c r="X48">
        <v>2.9326812447092693E-3</v>
      </c>
      <c r="Y48">
        <v>2.9326812447092693E-3</v>
      </c>
      <c r="Z48">
        <v>2.9326812447092693E-3</v>
      </c>
      <c r="AA48">
        <v>2.9326812447092693E-3</v>
      </c>
      <c r="AB48">
        <v>2.9326812447092693E-3</v>
      </c>
      <c r="AC48">
        <v>2.9326812447092693E-3</v>
      </c>
      <c r="AD48">
        <v>2.9326812447092693E-3</v>
      </c>
      <c r="AE48">
        <v>2.9326812447092693E-3</v>
      </c>
      <c r="AF48">
        <v>2.9326812447092693E-3</v>
      </c>
      <c r="AG48">
        <v>2.9326812447092693E-3</v>
      </c>
      <c r="AH48">
        <v>2.9326812447092693E-3</v>
      </c>
      <c r="AI48">
        <v>2.9326812447092693E-3</v>
      </c>
      <c r="AJ48">
        <v>2.9326812447092693E-3</v>
      </c>
      <c r="AK48">
        <v>2.9326812447092693E-3</v>
      </c>
      <c r="AL48">
        <v>2.9326812447092693E-3</v>
      </c>
      <c r="AM48">
        <v>2.9326812447092693E-3</v>
      </c>
      <c r="AN48">
        <v>2.9326812447092693E-3</v>
      </c>
      <c r="AO48">
        <v>2.9326812447092693E-3</v>
      </c>
      <c r="AP48">
        <v>2.9326812447092693E-3</v>
      </c>
      <c r="AQ48">
        <v>2.9326812447092693E-3</v>
      </c>
      <c r="AR48">
        <v>2.9326812447092693E-3</v>
      </c>
      <c r="AS48">
        <v>2.9326812447092693E-3</v>
      </c>
      <c r="AT48">
        <v>2.9326812447092693E-3</v>
      </c>
      <c r="AU48">
        <v>2.9326812447092693E-3</v>
      </c>
      <c r="AV48">
        <v>2.9326812447092693E-3</v>
      </c>
      <c r="AW48">
        <v>2.9326812447092693E-3</v>
      </c>
      <c r="AX48">
        <v>2.9326812447092693E-3</v>
      </c>
      <c r="AY48">
        <v>2.9326812447092693E-3</v>
      </c>
      <c r="AZ48">
        <v>2.9326812447092693E-3</v>
      </c>
      <c r="BA48">
        <v>2.9326812447092693E-3</v>
      </c>
      <c r="BB48">
        <v>2.9326812447092693E-3</v>
      </c>
      <c r="BC48">
        <v>2.9326812447092693E-3</v>
      </c>
      <c r="BD48">
        <v>2.9326812447092693E-3</v>
      </c>
      <c r="BE48">
        <v>2.9326812447092693E-3</v>
      </c>
      <c r="BF48">
        <v>2.9326812447092693E-3</v>
      </c>
      <c r="BG48">
        <v>2.9326812447092693E-3</v>
      </c>
      <c r="BH48">
        <v>2.9326812447092693E-3</v>
      </c>
      <c r="BI48">
        <v>2.9326812447092693E-3</v>
      </c>
      <c r="BJ48">
        <v>2.9326812447092693E-3</v>
      </c>
      <c r="BK48">
        <v>2.9326812447092693E-3</v>
      </c>
      <c r="BL48">
        <v>2.9326812447092693E-3</v>
      </c>
      <c r="BM48">
        <v>2.9326812447092693E-3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1372</v>
      </c>
      <c r="B49">
        <v>666.52626464357877</v>
      </c>
      <c r="C49">
        <v>2.9718544495278901E-3</v>
      </c>
      <c r="D49">
        <v>20</v>
      </c>
      <c r="E49">
        <v>706</v>
      </c>
      <c r="F49">
        <v>-666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2.9718544495278901E-3</v>
      </c>
      <c r="P49">
        <v>2.9718544495278901E-3</v>
      </c>
      <c r="Q49">
        <v>2.9718544495278901E-3</v>
      </c>
      <c r="R49">
        <v>2.9718544495278901E-3</v>
      </c>
      <c r="S49">
        <v>2.9718544495278901E-3</v>
      </c>
      <c r="T49">
        <v>2.9718544495278901E-3</v>
      </c>
      <c r="U49">
        <v>2.9718544495278901E-3</v>
      </c>
      <c r="V49">
        <v>2.9718544495278901E-3</v>
      </c>
      <c r="W49">
        <v>2.9718544495278901E-3</v>
      </c>
      <c r="X49">
        <v>2.9718544495278901E-3</v>
      </c>
      <c r="Y49">
        <v>2.9718544495278901E-3</v>
      </c>
      <c r="Z49">
        <v>2.9718544495278901E-3</v>
      </c>
      <c r="AA49">
        <v>2.9718544495278901E-3</v>
      </c>
      <c r="AB49">
        <v>2.9718544495278901E-3</v>
      </c>
      <c r="AC49">
        <v>2.9718544495278901E-3</v>
      </c>
      <c r="AD49">
        <v>2.9718544495278901E-3</v>
      </c>
      <c r="AE49">
        <v>2.9718544495278901E-3</v>
      </c>
      <c r="AF49">
        <v>2.9718544495278901E-3</v>
      </c>
      <c r="AG49">
        <v>2.9718544495278901E-3</v>
      </c>
      <c r="AH49">
        <v>2.9718544495278901E-3</v>
      </c>
      <c r="AI49">
        <v>2.9718544495278901E-3</v>
      </c>
      <c r="AJ49">
        <v>2.9718544495278901E-3</v>
      </c>
      <c r="AK49">
        <v>2.9718544495278901E-3</v>
      </c>
      <c r="AL49">
        <v>2.9718544495278901E-3</v>
      </c>
      <c r="AM49">
        <v>2.9718544495278901E-3</v>
      </c>
      <c r="AN49">
        <v>2.9718544495278901E-3</v>
      </c>
      <c r="AO49">
        <v>2.9718544495278901E-3</v>
      </c>
      <c r="AP49">
        <v>2.9718544495278901E-3</v>
      </c>
      <c r="AQ49">
        <v>2.9718544495278901E-3</v>
      </c>
      <c r="AR49">
        <v>2.9718544495278901E-3</v>
      </c>
      <c r="AS49">
        <v>2.9718544495278901E-3</v>
      </c>
      <c r="AT49">
        <v>2.9718544495278901E-3</v>
      </c>
      <c r="AU49">
        <v>2.9718544495278901E-3</v>
      </c>
      <c r="AV49">
        <v>2.9718544495278901E-3</v>
      </c>
      <c r="AW49">
        <v>2.9718544495278901E-3</v>
      </c>
      <c r="AX49">
        <v>2.9718544495278901E-3</v>
      </c>
      <c r="AY49">
        <v>2.9718544495278901E-3</v>
      </c>
      <c r="AZ49">
        <v>2.9718544495278901E-3</v>
      </c>
      <c r="BA49">
        <v>2.9718544495278901E-3</v>
      </c>
      <c r="BB49">
        <v>2.9718544495278901E-3</v>
      </c>
      <c r="BC49">
        <v>2.9718544495278901E-3</v>
      </c>
      <c r="BD49">
        <v>2.9718544495278901E-3</v>
      </c>
      <c r="BE49">
        <v>2.9718544495278901E-3</v>
      </c>
      <c r="BF49">
        <v>2.9718544495278901E-3</v>
      </c>
      <c r="BG49">
        <v>2.9718544495278901E-3</v>
      </c>
      <c r="BH49">
        <v>2.9718544495278901E-3</v>
      </c>
      <c r="BI49">
        <v>2.9718544495278901E-3</v>
      </c>
      <c r="BJ49">
        <v>2.9718544495278901E-3</v>
      </c>
      <c r="BK49">
        <v>2.9718544495278901E-3</v>
      </c>
      <c r="BL49">
        <v>2.9718544495278901E-3</v>
      </c>
      <c r="BM49">
        <v>2.9718544495278901E-3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1372</v>
      </c>
      <c r="B50">
        <v>645.3554143622448</v>
      </c>
      <c r="C50">
        <v>2.8774595412604485E-3</v>
      </c>
      <c r="D50">
        <v>30</v>
      </c>
      <c r="E50">
        <v>716</v>
      </c>
      <c r="F50">
        <v>-656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2.8774595412604485E-3</v>
      </c>
      <c r="P50">
        <v>2.8774595412604485E-3</v>
      </c>
      <c r="Q50">
        <v>2.8774595412604485E-3</v>
      </c>
      <c r="R50">
        <v>2.8774595412604485E-3</v>
      </c>
      <c r="S50">
        <v>2.8774595412604485E-3</v>
      </c>
      <c r="T50">
        <v>2.8774595412604485E-3</v>
      </c>
      <c r="U50">
        <v>2.8774595412604485E-3</v>
      </c>
      <c r="V50">
        <v>2.8774595412604485E-3</v>
      </c>
      <c r="W50">
        <v>2.8774595412604485E-3</v>
      </c>
      <c r="X50">
        <v>2.8774595412604485E-3</v>
      </c>
      <c r="Y50">
        <v>2.8774595412604485E-3</v>
      </c>
      <c r="Z50">
        <v>2.8774595412604485E-3</v>
      </c>
      <c r="AA50">
        <v>2.8774595412604485E-3</v>
      </c>
      <c r="AB50">
        <v>2.8774595412604485E-3</v>
      </c>
      <c r="AC50">
        <v>2.8774595412604485E-3</v>
      </c>
      <c r="AD50">
        <v>2.8774595412604485E-3</v>
      </c>
      <c r="AE50">
        <v>2.8774595412604485E-3</v>
      </c>
      <c r="AF50">
        <v>2.8774595412604485E-3</v>
      </c>
      <c r="AG50">
        <v>2.8774595412604485E-3</v>
      </c>
      <c r="AH50">
        <v>2.8774595412604485E-3</v>
      </c>
      <c r="AI50">
        <v>2.8774595412604485E-3</v>
      </c>
      <c r="AJ50">
        <v>2.8774595412604485E-3</v>
      </c>
      <c r="AK50">
        <v>2.8774595412604485E-3</v>
      </c>
      <c r="AL50">
        <v>2.8774595412604485E-3</v>
      </c>
      <c r="AM50">
        <v>2.8774595412604485E-3</v>
      </c>
      <c r="AN50">
        <v>2.8774595412604485E-3</v>
      </c>
      <c r="AO50">
        <v>2.8774595412604485E-3</v>
      </c>
      <c r="AP50">
        <v>2.8774595412604485E-3</v>
      </c>
      <c r="AQ50">
        <v>2.8774595412604485E-3</v>
      </c>
      <c r="AR50">
        <v>2.8774595412604485E-3</v>
      </c>
      <c r="AS50">
        <v>2.8774595412604485E-3</v>
      </c>
      <c r="AT50">
        <v>2.8774595412604485E-3</v>
      </c>
      <c r="AU50">
        <v>2.8774595412604485E-3</v>
      </c>
      <c r="AV50">
        <v>2.8774595412604485E-3</v>
      </c>
      <c r="AW50">
        <v>2.8774595412604485E-3</v>
      </c>
      <c r="AX50">
        <v>2.8774595412604485E-3</v>
      </c>
      <c r="AY50">
        <v>2.8774595412604485E-3</v>
      </c>
      <c r="AZ50">
        <v>2.8774595412604485E-3</v>
      </c>
      <c r="BA50">
        <v>2.8774595412604485E-3</v>
      </c>
      <c r="BB50">
        <v>2.8774595412604485E-3</v>
      </c>
      <c r="BC50">
        <v>2.8774595412604485E-3</v>
      </c>
      <c r="BD50">
        <v>2.8774595412604485E-3</v>
      </c>
      <c r="BE50">
        <v>2.8774595412604485E-3</v>
      </c>
      <c r="BF50">
        <v>2.8774595412604485E-3</v>
      </c>
      <c r="BG50">
        <v>2.8774595412604485E-3</v>
      </c>
      <c r="BH50">
        <v>2.8774595412604485E-3</v>
      </c>
      <c r="BI50">
        <v>2.8774595412604485E-3</v>
      </c>
      <c r="BJ50">
        <v>2.8774595412604485E-3</v>
      </c>
      <c r="BK50">
        <v>2.8774595412604485E-3</v>
      </c>
      <c r="BL50">
        <v>2.8774595412604485E-3</v>
      </c>
      <c r="BM50">
        <v>2.8774595412604485E-3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1372</v>
      </c>
      <c r="B51">
        <v>646.08389831749992</v>
      </c>
      <c r="C51">
        <v>2.8807076477472835E-3</v>
      </c>
      <c r="D51">
        <v>40</v>
      </c>
      <c r="E51">
        <v>726</v>
      </c>
      <c r="F51">
        <v>-646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2.8807076477472835E-3</v>
      </c>
      <c r="P51">
        <v>2.8807076477472835E-3</v>
      </c>
      <c r="Q51">
        <v>2.8807076477472835E-3</v>
      </c>
      <c r="R51">
        <v>2.8807076477472835E-3</v>
      </c>
      <c r="S51">
        <v>2.8807076477472835E-3</v>
      </c>
      <c r="T51">
        <v>2.8807076477472835E-3</v>
      </c>
      <c r="U51">
        <v>2.8807076477472835E-3</v>
      </c>
      <c r="V51">
        <v>2.8807076477472835E-3</v>
      </c>
      <c r="W51">
        <v>2.8807076477472835E-3</v>
      </c>
      <c r="X51">
        <v>2.8807076477472835E-3</v>
      </c>
      <c r="Y51">
        <v>2.8807076477472835E-3</v>
      </c>
      <c r="Z51">
        <v>2.8807076477472835E-3</v>
      </c>
      <c r="AA51">
        <v>2.8807076477472835E-3</v>
      </c>
      <c r="AB51">
        <v>2.8807076477472835E-3</v>
      </c>
      <c r="AC51">
        <v>2.8807076477472835E-3</v>
      </c>
      <c r="AD51">
        <v>2.8807076477472835E-3</v>
      </c>
      <c r="AE51">
        <v>2.8807076477472835E-3</v>
      </c>
      <c r="AF51">
        <v>2.8807076477472835E-3</v>
      </c>
      <c r="AG51">
        <v>2.8807076477472835E-3</v>
      </c>
      <c r="AH51">
        <v>2.8807076477472835E-3</v>
      </c>
      <c r="AI51">
        <v>2.8807076477472835E-3</v>
      </c>
      <c r="AJ51">
        <v>2.8807076477472835E-3</v>
      </c>
      <c r="AK51">
        <v>2.8807076477472835E-3</v>
      </c>
      <c r="AL51">
        <v>2.8807076477472835E-3</v>
      </c>
      <c r="AM51">
        <v>2.8807076477472835E-3</v>
      </c>
      <c r="AN51">
        <v>2.8807076477472835E-3</v>
      </c>
      <c r="AO51">
        <v>2.8807076477472835E-3</v>
      </c>
      <c r="AP51">
        <v>2.8807076477472835E-3</v>
      </c>
      <c r="AQ51">
        <v>2.8807076477472835E-3</v>
      </c>
      <c r="AR51">
        <v>2.8807076477472835E-3</v>
      </c>
      <c r="AS51">
        <v>2.8807076477472835E-3</v>
      </c>
      <c r="AT51">
        <v>2.8807076477472835E-3</v>
      </c>
      <c r="AU51">
        <v>2.8807076477472835E-3</v>
      </c>
      <c r="AV51">
        <v>2.8807076477472835E-3</v>
      </c>
      <c r="AW51">
        <v>2.8807076477472835E-3</v>
      </c>
      <c r="AX51">
        <v>2.8807076477472835E-3</v>
      </c>
      <c r="AY51">
        <v>2.8807076477472835E-3</v>
      </c>
      <c r="AZ51">
        <v>2.8807076477472835E-3</v>
      </c>
      <c r="BA51">
        <v>2.8807076477472835E-3</v>
      </c>
      <c r="BB51">
        <v>2.8807076477472835E-3</v>
      </c>
      <c r="BC51">
        <v>2.8807076477472835E-3</v>
      </c>
      <c r="BD51">
        <v>2.8807076477472835E-3</v>
      </c>
      <c r="BE51">
        <v>2.8807076477472835E-3</v>
      </c>
      <c r="BF51">
        <v>2.8807076477472835E-3</v>
      </c>
      <c r="BG51">
        <v>2.8807076477472835E-3</v>
      </c>
      <c r="BH51">
        <v>2.8807076477472835E-3</v>
      </c>
      <c r="BI51">
        <v>2.8807076477472835E-3</v>
      </c>
      <c r="BJ51">
        <v>2.8807076477472835E-3</v>
      </c>
      <c r="BK51">
        <v>2.8807076477472835E-3</v>
      </c>
      <c r="BL51">
        <v>2.8807076477472835E-3</v>
      </c>
      <c r="BM51">
        <v>2.8807076477472835E-3</v>
      </c>
      <c r="BN51">
        <v>2.8807076477472835E-3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1372</v>
      </c>
      <c r="B52">
        <v>628.16343963874635</v>
      </c>
      <c r="C52">
        <v>2.800805327783173E-3</v>
      </c>
      <c r="D52">
        <v>30</v>
      </c>
      <c r="E52">
        <v>716</v>
      </c>
      <c r="F52">
        <v>-656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2.800805327783173E-3</v>
      </c>
      <c r="P52">
        <v>2.800805327783173E-3</v>
      </c>
      <c r="Q52">
        <v>2.800805327783173E-3</v>
      </c>
      <c r="R52">
        <v>2.800805327783173E-3</v>
      </c>
      <c r="S52">
        <v>2.800805327783173E-3</v>
      </c>
      <c r="T52">
        <v>2.800805327783173E-3</v>
      </c>
      <c r="U52">
        <v>2.800805327783173E-3</v>
      </c>
      <c r="V52">
        <v>2.800805327783173E-3</v>
      </c>
      <c r="W52">
        <v>2.800805327783173E-3</v>
      </c>
      <c r="X52">
        <v>2.800805327783173E-3</v>
      </c>
      <c r="Y52">
        <v>2.800805327783173E-3</v>
      </c>
      <c r="Z52">
        <v>2.800805327783173E-3</v>
      </c>
      <c r="AA52">
        <v>2.800805327783173E-3</v>
      </c>
      <c r="AB52">
        <v>2.800805327783173E-3</v>
      </c>
      <c r="AC52">
        <v>2.800805327783173E-3</v>
      </c>
      <c r="AD52">
        <v>2.800805327783173E-3</v>
      </c>
      <c r="AE52">
        <v>2.800805327783173E-3</v>
      </c>
      <c r="AF52">
        <v>2.800805327783173E-3</v>
      </c>
      <c r="AG52">
        <v>2.800805327783173E-3</v>
      </c>
      <c r="AH52">
        <v>2.800805327783173E-3</v>
      </c>
      <c r="AI52">
        <v>2.800805327783173E-3</v>
      </c>
      <c r="AJ52">
        <v>2.800805327783173E-3</v>
      </c>
      <c r="AK52">
        <v>2.800805327783173E-3</v>
      </c>
      <c r="AL52">
        <v>2.800805327783173E-3</v>
      </c>
      <c r="AM52">
        <v>2.800805327783173E-3</v>
      </c>
      <c r="AN52">
        <v>2.800805327783173E-3</v>
      </c>
      <c r="AO52">
        <v>2.800805327783173E-3</v>
      </c>
      <c r="AP52">
        <v>2.800805327783173E-3</v>
      </c>
      <c r="AQ52">
        <v>2.800805327783173E-3</v>
      </c>
      <c r="AR52">
        <v>2.800805327783173E-3</v>
      </c>
      <c r="AS52">
        <v>2.800805327783173E-3</v>
      </c>
      <c r="AT52">
        <v>2.800805327783173E-3</v>
      </c>
      <c r="AU52">
        <v>2.800805327783173E-3</v>
      </c>
      <c r="AV52">
        <v>2.800805327783173E-3</v>
      </c>
      <c r="AW52">
        <v>2.800805327783173E-3</v>
      </c>
      <c r="AX52">
        <v>2.800805327783173E-3</v>
      </c>
      <c r="AY52">
        <v>2.800805327783173E-3</v>
      </c>
      <c r="AZ52">
        <v>2.800805327783173E-3</v>
      </c>
      <c r="BA52">
        <v>2.800805327783173E-3</v>
      </c>
      <c r="BB52">
        <v>2.800805327783173E-3</v>
      </c>
      <c r="BC52">
        <v>2.800805327783173E-3</v>
      </c>
      <c r="BD52">
        <v>2.800805327783173E-3</v>
      </c>
      <c r="BE52">
        <v>2.800805327783173E-3</v>
      </c>
      <c r="BF52">
        <v>2.800805327783173E-3</v>
      </c>
      <c r="BG52">
        <v>2.800805327783173E-3</v>
      </c>
      <c r="BH52">
        <v>2.800805327783173E-3</v>
      </c>
      <c r="BI52">
        <v>2.800805327783173E-3</v>
      </c>
      <c r="BJ52">
        <v>2.800805327783173E-3</v>
      </c>
      <c r="BK52">
        <v>2.800805327783173E-3</v>
      </c>
      <c r="BL52">
        <v>2.800805327783173E-3</v>
      </c>
      <c r="BM52">
        <v>2.800805327783173E-3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1372</v>
      </c>
      <c r="B53">
        <v>634.10854315352776</v>
      </c>
      <c r="C53">
        <v>2.8273128838548827E-3</v>
      </c>
      <c r="D53">
        <v>20</v>
      </c>
      <c r="E53">
        <v>706</v>
      </c>
      <c r="F53">
        <v>-666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2.8273128838548827E-3</v>
      </c>
      <c r="P53">
        <v>2.8273128838548827E-3</v>
      </c>
      <c r="Q53">
        <v>2.8273128838548827E-3</v>
      </c>
      <c r="R53">
        <v>2.8273128838548827E-3</v>
      </c>
      <c r="S53">
        <v>2.8273128838548827E-3</v>
      </c>
      <c r="T53">
        <v>2.8273128838548827E-3</v>
      </c>
      <c r="U53">
        <v>2.8273128838548827E-3</v>
      </c>
      <c r="V53">
        <v>2.8273128838548827E-3</v>
      </c>
      <c r="W53">
        <v>2.8273128838548827E-3</v>
      </c>
      <c r="X53">
        <v>2.8273128838548827E-3</v>
      </c>
      <c r="Y53">
        <v>2.8273128838548827E-3</v>
      </c>
      <c r="Z53">
        <v>2.8273128838548827E-3</v>
      </c>
      <c r="AA53">
        <v>2.8273128838548827E-3</v>
      </c>
      <c r="AB53">
        <v>2.8273128838548827E-3</v>
      </c>
      <c r="AC53">
        <v>2.8273128838548827E-3</v>
      </c>
      <c r="AD53">
        <v>2.8273128838548827E-3</v>
      </c>
      <c r="AE53">
        <v>2.8273128838548827E-3</v>
      </c>
      <c r="AF53">
        <v>2.8273128838548827E-3</v>
      </c>
      <c r="AG53">
        <v>2.8273128838548827E-3</v>
      </c>
      <c r="AH53">
        <v>2.8273128838548827E-3</v>
      </c>
      <c r="AI53">
        <v>2.8273128838548827E-3</v>
      </c>
      <c r="AJ53">
        <v>2.8273128838548827E-3</v>
      </c>
      <c r="AK53">
        <v>2.8273128838548827E-3</v>
      </c>
      <c r="AL53">
        <v>2.8273128838548827E-3</v>
      </c>
      <c r="AM53">
        <v>2.8273128838548827E-3</v>
      </c>
      <c r="AN53">
        <v>2.8273128838548827E-3</v>
      </c>
      <c r="AO53">
        <v>2.8273128838548827E-3</v>
      </c>
      <c r="AP53">
        <v>2.8273128838548827E-3</v>
      </c>
      <c r="AQ53">
        <v>2.8273128838548827E-3</v>
      </c>
      <c r="AR53">
        <v>2.8273128838548827E-3</v>
      </c>
      <c r="AS53">
        <v>2.8273128838548827E-3</v>
      </c>
      <c r="AT53">
        <v>2.8273128838548827E-3</v>
      </c>
      <c r="AU53">
        <v>2.8273128838548827E-3</v>
      </c>
      <c r="AV53">
        <v>2.8273128838548827E-3</v>
      </c>
      <c r="AW53">
        <v>2.8273128838548827E-3</v>
      </c>
      <c r="AX53">
        <v>2.8273128838548827E-3</v>
      </c>
      <c r="AY53">
        <v>2.8273128838548827E-3</v>
      </c>
      <c r="AZ53">
        <v>2.8273128838548827E-3</v>
      </c>
      <c r="BA53">
        <v>2.8273128838548827E-3</v>
      </c>
      <c r="BB53">
        <v>2.8273128838548827E-3</v>
      </c>
      <c r="BC53">
        <v>2.8273128838548827E-3</v>
      </c>
      <c r="BD53">
        <v>2.8273128838548827E-3</v>
      </c>
      <c r="BE53">
        <v>2.8273128838548827E-3</v>
      </c>
      <c r="BF53">
        <v>2.8273128838548827E-3</v>
      </c>
      <c r="BG53">
        <v>2.8273128838548827E-3</v>
      </c>
      <c r="BH53">
        <v>2.8273128838548827E-3</v>
      </c>
      <c r="BI53">
        <v>2.8273128838548827E-3</v>
      </c>
      <c r="BJ53">
        <v>2.8273128838548827E-3</v>
      </c>
      <c r="BK53">
        <v>2.8273128838548827E-3</v>
      </c>
      <c r="BL53">
        <v>2.8273128838548827E-3</v>
      </c>
      <c r="BM53">
        <v>2.8273128838548827E-3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1372</v>
      </c>
      <c r="B54">
        <v>635.24062408508019</v>
      </c>
      <c r="C54">
        <v>2.8323605165321321E-3</v>
      </c>
      <c r="D54">
        <v>10</v>
      </c>
      <c r="E54">
        <v>696</v>
      </c>
      <c r="F54">
        <v>-676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2.8323605165321321E-3</v>
      </c>
      <c r="O54">
        <v>2.8323605165321321E-3</v>
      </c>
      <c r="P54">
        <v>2.8323605165321321E-3</v>
      </c>
      <c r="Q54">
        <v>2.8323605165321321E-3</v>
      </c>
      <c r="R54">
        <v>2.8323605165321321E-3</v>
      </c>
      <c r="S54">
        <v>2.8323605165321321E-3</v>
      </c>
      <c r="T54">
        <v>2.8323605165321321E-3</v>
      </c>
      <c r="U54">
        <v>2.8323605165321321E-3</v>
      </c>
      <c r="V54">
        <v>2.8323605165321321E-3</v>
      </c>
      <c r="W54">
        <v>2.8323605165321321E-3</v>
      </c>
      <c r="X54">
        <v>2.8323605165321321E-3</v>
      </c>
      <c r="Y54">
        <v>2.8323605165321321E-3</v>
      </c>
      <c r="Z54">
        <v>2.8323605165321321E-3</v>
      </c>
      <c r="AA54">
        <v>2.8323605165321321E-3</v>
      </c>
      <c r="AB54">
        <v>2.8323605165321321E-3</v>
      </c>
      <c r="AC54">
        <v>2.8323605165321321E-3</v>
      </c>
      <c r="AD54">
        <v>2.8323605165321321E-3</v>
      </c>
      <c r="AE54">
        <v>2.8323605165321321E-3</v>
      </c>
      <c r="AF54">
        <v>2.8323605165321321E-3</v>
      </c>
      <c r="AG54">
        <v>2.8323605165321321E-3</v>
      </c>
      <c r="AH54">
        <v>2.8323605165321321E-3</v>
      </c>
      <c r="AI54">
        <v>2.8323605165321321E-3</v>
      </c>
      <c r="AJ54">
        <v>2.8323605165321321E-3</v>
      </c>
      <c r="AK54">
        <v>2.8323605165321321E-3</v>
      </c>
      <c r="AL54">
        <v>2.8323605165321321E-3</v>
      </c>
      <c r="AM54">
        <v>2.8323605165321321E-3</v>
      </c>
      <c r="AN54">
        <v>2.8323605165321321E-3</v>
      </c>
      <c r="AO54">
        <v>2.8323605165321321E-3</v>
      </c>
      <c r="AP54">
        <v>2.8323605165321321E-3</v>
      </c>
      <c r="AQ54">
        <v>2.8323605165321321E-3</v>
      </c>
      <c r="AR54">
        <v>2.8323605165321321E-3</v>
      </c>
      <c r="AS54">
        <v>2.8323605165321321E-3</v>
      </c>
      <c r="AT54">
        <v>2.8323605165321321E-3</v>
      </c>
      <c r="AU54">
        <v>2.8323605165321321E-3</v>
      </c>
      <c r="AV54">
        <v>2.8323605165321321E-3</v>
      </c>
      <c r="AW54">
        <v>2.8323605165321321E-3</v>
      </c>
      <c r="AX54">
        <v>2.8323605165321321E-3</v>
      </c>
      <c r="AY54">
        <v>2.8323605165321321E-3</v>
      </c>
      <c r="AZ54">
        <v>2.8323605165321321E-3</v>
      </c>
      <c r="BA54">
        <v>2.8323605165321321E-3</v>
      </c>
      <c r="BB54">
        <v>2.8323605165321321E-3</v>
      </c>
      <c r="BC54">
        <v>2.8323605165321321E-3</v>
      </c>
      <c r="BD54">
        <v>2.8323605165321321E-3</v>
      </c>
      <c r="BE54">
        <v>2.8323605165321321E-3</v>
      </c>
      <c r="BF54">
        <v>2.8323605165321321E-3</v>
      </c>
      <c r="BG54">
        <v>2.8323605165321321E-3</v>
      </c>
      <c r="BH54">
        <v>2.8323605165321321E-3</v>
      </c>
      <c r="BI54">
        <v>2.8323605165321321E-3</v>
      </c>
      <c r="BJ54">
        <v>2.8323605165321321E-3</v>
      </c>
      <c r="BK54">
        <v>2.8323605165321321E-3</v>
      </c>
      <c r="BL54">
        <v>2.8323605165321321E-3</v>
      </c>
      <c r="BM54">
        <v>2.8323605165321321E-3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1372</v>
      </c>
      <c r="B55">
        <v>627.87800291785709</v>
      </c>
      <c r="C55">
        <v>2.799532645168802E-3</v>
      </c>
      <c r="D55">
        <v>0</v>
      </c>
      <c r="E55">
        <v>686</v>
      </c>
      <c r="F55">
        <v>-686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2.799532645168802E-3</v>
      </c>
      <c r="O55">
        <v>2.799532645168802E-3</v>
      </c>
      <c r="P55">
        <v>2.799532645168802E-3</v>
      </c>
      <c r="Q55">
        <v>2.799532645168802E-3</v>
      </c>
      <c r="R55">
        <v>2.799532645168802E-3</v>
      </c>
      <c r="S55">
        <v>2.799532645168802E-3</v>
      </c>
      <c r="T55">
        <v>2.799532645168802E-3</v>
      </c>
      <c r="U55">
        <v>2.799532645168802E-3</v>
      </c>
      <c r="V55">
        <v>2.799532645168802E-3</v>
      </c>
      <c r="W55">
        <v>2.799532645168802E-3</v>
      </c>
      <c r="X55">
        <v>2.799532645168802E-3</v>
      </c>
      <c r="Y55">
        <v>2.799532645168802E-3</v>
      </c>
      <c r="Z55">
        <v>2.799532645168802E-3</v>
      </c>
      <c r="AA55">
        <v>2.799532645168802E-3</v>
      </c>
      <c r="AB55">
        <v>2.799532645168802E-3</v>
      </c>
      <c r="AC55">
        <v>2.799532645168802E-3</v>
      </c>
      <c r="AD55">
        <v>2.799532645168802E-3</v>
      </c>
      <c r="AE55">
        <v>2.799532645168802E-3</v>
      </c>
      <c r="AF55">
        <v>2.799532645168802E-3</v>
      </c>
      <c r="AG55">
        <v>2.799532645168802E-3</v>
      </c>
      <c r="AH55">
        <v>2.799532645168802E-3</v>
      </c>
      <c r="AI55">
        <v>2.799532645168802E-3</v>
      </c>
      <c r="AJ55">
        <v>2.799532645168802E-3</v>
      </c>
      <c r="AK55">
        <v>2.799532645168802E-3</v>
      </c>
      <c r="AL55">
        <v>2.799532645168802E-3</v>
      </c>
      <c r="AM55">
        <v>2.799532645168802E-3</v>
      </c>
      <c r="AN55">
        <v>2.799532645168802E-3</v>
      </c>
      <c r="AO55">
        <v>2.799532645168802E-3</v>
      </c>
      <c r="AP55">
        <v>2.799532645168802E-3</v>
      </c>
      <c r="AQ55">
        <v>2.799532645168802E-3</v>
      </c>
      <c r="AR55">
        <v>2.799532645168802E-3</v>
      </c>
      <c r="AS55">
        <v>2.799532645168802E-3</v>
      </c>
      <c r="AT55">
        <v>2.799532645168802E-3</v>
      </c>
      <c r="AU55">
        <v>2.799532645168802E-3</v>
      </c>
      <c r="AV55">
        <v>2.799532645168802E-3</v>
      </c>
      <c r="AW55">
        <v>2.799532645168802E-3</v>
      </c>
      <c r="AX55">
        <v>2.799532645168802E-3</v>
      </c>
      <c r="AY55">
        <v>2.799532645168802E-3</v>
      </c>
      <c r="AZ55">
        <v>2.799532645168802E-3</v>
      </c>
      <c r="BA55">
        <v>2.799532645168802E-3</v>
      </c>
      <c r="BB55">
        <v>2.799532645168802E-3</v>
      </c>
      <c r="BC55">
        <v>2.799532645168802E-3</v>
      </c>
      <c r="BD55">
        <v>2.799532645168802E-3</v>
      </c>
      <c r="BE55">
        <v>2.799532645168802E-3</v>
      </c>
      <c r="BF55">
        <v>2.799532645168802E-3</v>
      </c>
      <c r="BG55">
        <v>2.799532645168802E-3</v>
      </c>
      <c r="BH55">
        <v>2.799532645168802E-3</v>
      </c>
      <c r="BI55">
        <v>2.799532645168802E-3</v>
      </c>
      <c r="BJ55">
        <v>2.799532645168802E-3</v>
      </c>
      <c r="BK55">
        <v>2.799532645168802E-3</v>
      </c>
      <c r="BL55">
        <v>2.799532645168802E-3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1349</v>
      </c>
      <c r="B56">
        <v>483.95128029355084</v>
      </c>
      <c r="C56">
        <v>2.1578035885265454E-3</v>
      </c>
      <c r="D56">
        <v>-10</v>
      </c>
      <c r="E56">
        <v>664.5</v>
      </c>
      <c r="F56">
        <v>-684.5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2.1578035885265454E-3</v>
      </c>
      <c r="O56">
        <v>2.1578035885265454E-3</v>
      </c>
      <c r="P56">
        <v>2.1578035885265454E-3</v>
      </c>
      <c r="Q56">
        <v>2.1578035885265454E-3</v>
      </c>
      <c r="R56">
        <v>2.1578035885265454E-3</v>
      </c>
      <c r="S56">
        <v>2.1578035885265454E-3</v>
      </c>
      <c r="T56">
        <v>2.1578035885265454E-3</v>
      </c>
      <c r="U56">
        <v>2.1578035885265454E-3</v>
      </c>
      <c r="V56">
        <v>2.1578035885265454E-3</v>
      </c>
      <c r="W56">
        <v>2.1578035885265454E-3</v>
      </c>
      <c r="X56">
        <v>2.1578035885265454E-3</v>
      </c>
      <c r="Y56">
        <v>2.1578035885265454E-3</v>
      </c>
      <c r="Z56">
        <v>2.1578035885265454E-3</v>
      </c>
      <c r="AA56">
        <v>2.1578035885265454E-3</v>
      </c>
      <c r="AB56">
        <v>2.1578035885265454E-3</v>
      </c>
      <c r="AC56">
        <v>2.1578035885265454E-3</v>
      </c>
      <c r="AD56">
        <v>2.1578035885265454E-3</v>
      </c>
      <c r="AE56">
        <v>2.1578035885265454E-3</v>
      </c>
      <c r="AF56">
        <v>2.1578035885265454E-3</v>
      </c>
      <c r="AG56">
        <v>2.1578035885265454E-3</v>
      </c>
      <c r="AH56">
        <v>2.1578035885265454E-3</v>
      </c>
      <c r="AI56">
        <v>2.1578035885265454E-3</v>
      </c>
      <c r="AJ56">
        <v>2.1578035885265454E-3</v>
      </c>
      <c r="AK56">
        <v>2.1578035885265454E-3</v>
      </c>
      <c r="AL56">
        <v>2.1578035885265454E-3</v>
      </c>
      <c r="AM56">
        <v>2.1578035885265454E-3</v>
      </c>
      <c r="AN56">
        <v>2.1578035885265454E-3</v>
      </c>
      <c r="AO56">
        <v>2.1578035885265454E-3</v>
      </c>
      <c r="AP56">
        <v>2.1578035885265454E-3</v>
      </c>
      <c r="AQ56">
        <v>2.1578035885265454E-3</v>
      </c>
      <c r="AR56">
        <v>2.1578035885265454E-3</v>
      </c>
      <c r="AS56">
        <v>2.1578035885265454E-3</v>
      </c>
      <c r="AT56">
        <v>2.1578035885265454E-3</v>
      </c>
      <c r="AU56">
        <v>2.1578035885265454E-3</v>
      </c>
      <c r="AV56">
        <v>2.1578035885265454E-3</v>
      </c>
      <c r="AW56">
        <v>2.1578035885265454E-3</v>
      </c>
      <c r="AX56">
        <v>2.1578035885265454E-3</v>
      </c>
      <c r="AY56">
        <v>2.1578035885265454E-3</v>
      </c>
      <c r="AZ56">
        <v>2.1578035885265454E-3</v>
      </c>
      <c r="BA56">
        <v>2.1578035885265454E-3</v>
      </c>
      <c r="BB56">
        <v>2.1578035885265454E-3</v>
      </c>
      <c r="BC56">
        <v>2.1578035885265454E-3</v>
      </c>
      <c r="BD56">
        <v>2.1578035885265454E-3</v>
      </c>
      <c r="BE56">
        <v>2.1578035885265454E-3</v>
      </c>
      <c r="BF56">
        <v>2.1578035885265454E-3</v>
      </c>
      <c r="BG56">
        <v>2.1578035885265454E-3</v>
      </c>
      <c r="BH56">
        <v>2.1578035885265454E-3</v>
      </c>
      <c r="BI56">
        <v>2.1578035885265454E-3</v>
      </c>
      <c r="BJ56">
        <v>2.1578035885265454E-3</v>
      </c>
      <c r="BK56">
        <v>2.1578035885265454E-3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1349</v>
      </c>
      <c r="B57">
        <v>459.4160141909266</v>
      </c>
      <c r="C57">
        <v>2.0484076898121479E-3</v>
      </c>
      <c r="D57">
        <v>-20</v>
      </c>
      <c r="E57">
        <v>654.5</v>
      </c>
      <c r="F57">
        <v>-694.5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2.0484076898121479E-3</v>
      </c>
      <c r="O57">
        <v>2.0484076898121479E-3</v>
      </c>
      <c r="P57">
        <v>2.0484076898121479E-3</v>
      </c>
      <c r="Q57">
        <v>2.0484076898121479E-3</v>
      </c>
      <c r="R57">
        <v>2.0484076898121479E-3</v>
      </c>
      <c r="S57">
        <v>2.0484076898121479E-3</v>
      </c>
      <c r="T57">
        <v>2.0484076898121479E-3</v>
      </c>
      <c r="U57">
        <v>2.0484076898121479E-3</v>
      </c>
      <c r="V57">
        <v>2.0484076898121479E-3</v>
      </c>
      <c r="W57">
        <v>2.0484076898121479E-3</v>
      </c>
      <c r="X57">
        <v>2.0484076898121479E-3</v>
      </c>
      <c r="Y57">
        <v>2.0484076898121479E-3</v>
      </c>
      <c r="Z57">
        <v>2.0484076898121479E-3</v>
      </c>
      <c r="AA57">
        <v>2.0484076898121479E-3</v>
      </c>
      <c r="AB57">
        <v>2.0484076898121479E-3</v>
      </c>
      <c r="AC57">
        <v>2.0484076898121479E-3</v>
      </c>
      <c r="AD57">
        <v>2.0484076898121479E-3</v>
      </c>
      <c r="AE57">
        <v>2.0484076898121479E-3</v>
      </c>
      <c r="AF57">
        <v>2.0484076898121479E-3</v>
      </c>
      <c r="AG57">
        <v>2.0484076898121479E-3</v>
      </c>
      <c r="AH57">
        <v>2.0484076898121479E-3</v>
      </c>
      <c r="AI57">
        <v>2.0484076898121479E-3</v>
      </c>
      <c r="AJ57">
        <v>2.0484076898121479E-3</v>
      </c>
      <c r="AK57">
        <v>2.0484076898121479E-3</v>
      </c>
      <c r="AL57">
        <v>2.0484076898121479E-3</v>
      </c>
      <c r="AM57">
        <v>2.0484076898121479E-3</v>
      </c>
      <c r="AN57">
        <v>2.0484076898121479E-3</v>
      </c>
      <c r="AO57">
        <v>2.0484076898121479E-3</v>
      </c>
      <c r="AP57">
        <v>2.0484076898121479E-3</v>
      </c>
      <c r="AQ57">
        <v>2.0484076898121479E-3</v>
      </c>
      <c r="AR57">
        <v>2.0484076898121479E-3</v>
      </c>
      <c r="AS57">
        <v>2.0484076898121479E-3</v>
      </c>
      <c r="AT57">
        <v>2.0484076898121479E-3</v>
      </c>
      <c r="AU57">
        <v>2.0484076898121479E-3</v>
      </c>
      <c r="AV57">
        <v>2.0484076898121479E-3</v>
      </c>
      <c r="AW57">
        <v>2.0484076898121479E-3</v>
      </c>
      <c r="AX57">
        <v>2.0484076898121479E-3</v>
      </c>
      <c r="AY57">
        <v>2.0484076898121479E-3</v>
      </c>
      <c r="AZ57">
        <v>2.0484076898121479E-3</v>
      </c>
      <c r="BA57">
        <v>2.0484076898121479E-3</v>
      </c>
      <c r="BB57">
        <v>2.0484076898121479E-3</v>
      </c>
      <c r="BC57">
        <v>2.0484076898121479E-3</v>
      </c>
      <c r="BD57">
        <v>2.0484076898121479E-3</v>
      </c>
      <c r="BE57">
        <v>2.0484076898121479E-3</v>
      </c>
      <c r="BF57">
        <v>2.0484076898121479E-3</v>
      </c>
      <c r="BG57">
        <v>2.0484076898121479E-3</v>
      </c>
      <c r="BH57">
        <v>2.0484076898121479E-3</v>
      </c>
      <c r="BI57">
        <v>2.0484076898121479E-3</v>
      </c>
      <c r="BJ57">
        <v>2.0484076898121479E-3</v>
      </c>
      <c r="BK57">
        <v>2.0484076898121479E-3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1353</v>
      </c>
      <c r="B58">
        <v>272.5511162675536</v>
      </c>
      <c r="C58">
        <v>1.2152293023841394E-3</v>
      </c>
      <c r="D58">
        <v>-30</v>
      </c>
      <c r="E58">
        <v>646.5</v>
      </c>
      <c r="F58">
        <v>-706.5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1.2152293023841394E-3</v>
      </c>
      <c r="N58">
        <v>1.2152293023841394E-3</v>
      </c>
      <c r="O58">
        <v>1.2152293023841394E-3</v>
      </c>
      <c r="P58">
        <v>1.2152293023841394E-3</v>
      </c>
      <c r="Q58">
        <v>1.2152293023841394E-3</v>
      </c>
      <c r="R58">
        <v>1.2152293023841394E-3</v>
      </c>
      <c r="S58">
        <v>1.2152293023841394E-3</v>
      </c>
      <c r="T58">
        <v>1.2152293023841394E-3</v>
      </c>
      <c r="U58">
        <v>1.2152293023841394E-3</v>
      </c>
      <c r="V58">
        <v>1.2152293023841394E-3</v>
      </c>
      <c r="W58">
        <v>1.2152293023841394E-3</v>
      </c>
      <c r="X58">
        <v>1.2152293023841394E-3</v>
      </c>
      <c r="Y58">
        <v>1.2152293023841394E-3</v>
      </c>
      <c r="Z58">
        <v>1.2152293023841394E-3</v>
      </c>
      <c r="AA58">
        <v>1.2152293023841394E-3</v>
      </c>
      <c r="AB58">
        <v>1.2152293023841394E-3</v>
      </c>
      <c r="AC58">
        <v>1.2152293023841394E-3</v>
      </c>
      <c r="AD58">
        <v>1.2152293023841394E-3</v>
      </c>
      <c r="AE58">
        <v>1.2152293023841394E-3</v>
      </c>
      <c r="AF58">
        <v>1.2152293023841394E-3</v>
      </c>
      <c r="AG58">
        <v>1.2152293023841394E-3</v>
      </c>
      <c r="AH58">
        <v>1.2152293023841394E-3</v>
      </c>
      <c r="AI58">
        <v>1.2152293023841394E-3</v>
      </c>
      <c r="AJ58">
        <v>1.2152293023841394E-3</v>
      </c>
      <c r="AK58">
        <v>1.2152293023841394E-3</v>
      </c>
      <c r="AL58">
        <v>1.2152293023841394E-3</v>
      </c>
      <c r="AM58">
        <v>1.2152293023841394E-3</v>
      </c>
      <c r="AN58">
        <v>1.2152293023841394E-3</v>
      </c>
      <c r="AO58">
        <v>1.2152293023841394E-3</v>
      </c>
      <c r="AP58">
        <v>1.2152293023841394E-3</v>
      </c>
      <c r="AQ58">
        <v>1.2152293023841394E-3</v>
      </c>
      <c r="AR58">
        <v>1.2152293023841394E-3</v>
      </c>
      <c r="AS58">
        <v>1.2152293023841394E-3</v>
      </c>
      <c r="AT58">
        <v>1.2152293023841394E-3</v>
      </c>
      <c r="AU58">
        <v>1.2152293023841394E-3</v>
      </c>
      <c r="AV58">
        <v>1.2152293023841394E-3</v>
      </c>
      <c r="AW58">
        <v>1.2152293023841394E-3</v>
      </c>
      <c r="AX58">
        <v>1.2152293023841394E-3</v>
      </c>
      <c r="AY58">
        <v>1.2152293023841394E-3</v>
      </c>
      <c r="AZ58">
        <v>1.2152293023841394E-3</v>
      </c>
      <c r="BA58">
        <v>1.2152293023841394E-3</v>
      </c>
      <c r="BB58">
        <v>1.2152293023841394E-3</v>
      </c>
      <c r="BC58">
        <v>1.2152293023841394E-3</v>
      </c>
      <c r="BD58">
        <v>1.2152293023841394E-3</v>
      </c>
      <c r="BE58">
        <v>1.2152293023841394E-3</v>
      </c>
      <c r="BF58">
        <v>1.2152293023841394E-3</v>
      </c>
      <c r="BG58">
        <v>1.2152293023841394E-3</v>
      </c>
      <c r="BH58">
        <v>1.2152293023841394E-3</v>
      </c>
      <c r="BI58">
        <v>1.2152293023841394E-3</v>
      </c>
      <c r="BJ58">
        <v>1.2152293023841394E-3</v>
      </c>
      <c r="BK58">
        <v>1.2152293023841394E-3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1320</v>
      </c>
      <c r="B59">
        <v>352.78066626727275</v>
      </c>
      <c r="C59">
        <v>1.572950457270339E-3</v>
      </c>
      <c r="D59">
        <v>-40</v>
      </c>
      <c r="E59">
        <v>620</v>
      </c>
      <c r="F59">
        <v>-700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1.572950457270339E-3</v>
      </c>
      <c r="N59">
        <v>1.572950457270339E-3</v>
      </c>
      <c r="O59">
        <v>1.572950457270339E-3</v>
      </c>
      <c r="P59">
        <v>1.572950457270339E-3</v>
      </c>
      <c r="Q59">
        <v>1.572950457270339E-3</v>
      </c>
      <c r="R59">
        <v>1.572950457270339E-3</v>
      </c>
      <c r="S59">
        <v>1.572950457270339E-3</v>
      </c>
      <c r="T59">
        <v>1.572950457270339E-3</v>
      </c>
      <c r="U59">
        <v>1.572950457270339E-3</v>
      </c>
      <c r="V59">
        <v>1.572950457270339E-3</v>
      </c>
      <c r="W59">
        <v>1.572950457270339E-3</v>
      </c>
      <c r="X59">
        <v>1.572950457270339E-3</v>
      </c>
      <c r="Y59">
        <v>1.572950457270339E-3</v>
      </c>
      <c r="Z59">
        <v>1.572950457270339E-3</v>
      </c>
      <c r="AA59">
        <v>1.572950457270339E-3</v>
      </c>
      <c r="AB59">
        <v>1.572950457270339E-3</v>
      </c>
      <c r="AC59">
        <v>1.572950457270339E-3</v>
      </c>
      <c r="AD59">
        <v>1.572950457270339E-3</v>
      </c>
      <c r="AE59">
        <v>1.572950457270339E-3</v>
      </c>
      <c r="AF59">
        <v>1.572950457270339E-3</v>
      </c>
      <c r="AG59">
        <v>1.572950457270339E-3</v>
      </c>
      <c r="AH59">
        <v>1.572950457270339E-3</v>
      </c>
      <c r="AI59">
        <v>1.572950457270339E-3</v>
      </c>
      <c r="AJ59">
        <v>1.572950457270339E-3</v>
      </c>
      <c r="AK59">
        <v>1.572950457270339E-3</v>
      </c>
      <c r="AL59">
        <v>1.572950457270339E-3</v>
      </c>
      <c r="AM59">
        <v>1.572950457270339E-3</v>
      </c>
      <c r="AN59">
        <v>1.572950457270339E-3</v>
      </c>
      <c r="AO59">
        <v>1.572950457270339E-3</v>
      </c>
      <c r="AP59">
        <v>1.572950457270339E-3</v>
      </c>
      <c r="AQ59">
        <v>1.572950457270339E-3</v>
      </c>
      <c r="AR59">
        <v>1.572950457270339E-3</v>
      </c>
      <c r="AS59">
        <v>1.572950457270339E-3</v>
      </c>
      <c r="AT59">
        <v>1.572950457270339E-3</v>
      </c>
      <c r="AU59">
        <v>1.572950457270339E-3</v>
      </c>
      <c r="AV59">
        <v>1.572950457270339E-3</v>
      </c>
      <c r="AW59">
        <v>1.572950457270339E-3</v>
      </c>
      <c r="AX59">
        <v>1.572950457270339E-3</v>
      </c>
      <c r="AY59">
        <v>1.572950457270339E-3</v>
      </c>
      <c r="AZ59">
        <v>1.572950457270339E-3</v>
      </c>
      <c r="BA59">
        <v>1.572950457270339E-3</v>
      </c>
      <c r="BB59">
        <v>1.572950457270339E-3</v>
      </c>
      <c r="BC59">
        <v>1.572950457270339E-3</v>
      </c>
      <c r="BD59">
        <v>1.572950457270339E-3</v>
      </c>
      <c r="BE59">
        <v>1.572950457270339E-3</v>
      </c>
      <c r="BF59">
        <v>1.572950457270339E-3</v>
      </c>
      <c r="BG59">
        <v>1.572950457270339E-3</v>
      </c>
      <c r="BH59">
        <v>1.572950457270339E-3</v>
      </c>
      <c r="BI59">
        <v>1.572950457270339E-3</v>
      </c>
      <c r="BJ59">
        <v>1.572950457270339E-3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1281</v>
      </c>
      <c r="B60">
        <v>487.78570302844645</v>
      </c>
      <c r="C60">
        <v>2.174900208525705E-3</v>
      </c>
      <c r="D60">
        <v>-30</v>
      </c>
      <c r="E60">
        <v>610.5</v>
      </c>
      <c r="F60">
        <v>-670.5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2.174900208525705E-3</v>
      </c>
      <c r="O60">
        <v>2.174900208525705E-3</v>
      </c>
      <c r="P60">
        <v>2.174900208525705E-3</v>
      </c>
      <c r="Q60">
        <v>2.174900208525705E-3</v>
      </c>
      <c r="R60">
        <v>2.174900208525705E-3</v>
      </c>
      <c r="S60">
        <v>2.174900208525705E-3</v>
      </c>
      <c r="T60">
        <v>2.174900208525705E-3</v>
      </c>
      <c r="U60">
        <v>2.174900208525705E-3</v>
      </c>
      <c r="V60">
        <v>2.174900208525705E-3</v>
      </c>
      <c r="W60">
        <v>2.174900208525705E-3</v>
      </c>
      <c r="X60">
        <v>2.174900208525705E-3</v>
      </c>
      <c r="Y60">
        <v>2.174900208525705E-3</v>
      </c>
      <c r="Z60">
        <v>2.174900208525705E-3</v>
      </c>
      <c r="AA60">
        <v>2.174900208525705E-3</v>
      </c>
      <c r="AB60">
        <v>2.174900208525705E-3</v>
      </c>
      <c r="AC60">
        <v>2.174900208525705E-3</v>
      </c>
      <c r="AD60">
        <v>2.174900208525705E-3</v>
      </c>
      <c r="AE60">
        <v>2.174900208525705E-3</v>
      </c>
      <c r="AF60">
        <v>2.174900208525705E-3</v>
      </c>
      <c r="AG60">
        <v>2.174900208525705E-3</v>
      </c>
      <c r="AH60">
        <v>2.174900208525705E-3</v>
      </c>
      <c r="AI60">
        <v>2.174900208525705E-3</v>
      </c>
      <c r="AJ60">
        <v>2.174900208525705E-3</v>
      </c>
      <c r="AK60">
        <v>2.174900208525705E-3</v>
      </c>
      <c r="AL60">
        <v>2.174900208525705E-3</v>
      </c>
      <c r="AM60">
        <v>2.174900208525705E-3</v>
      </c>
      <c r="AN60">
        <v>2.174900208525705E-3</v>
      </c>
      <c r="AO60">
        <v>2.174900208525705E-3</v>
      </c>
      <c r="AP60">
        <v>2.174900208525705E-3</v>
      </c>
      <c r="AQ60">
        <v>2.174900208525705E-3</v>
      </c>
      <c r="AR60">
        <v>2.174900208525705E-3</v>
      </c>
      <c r="AS60">
        <v>2.174900208525705E-3</v>
      </c>
      <c r="AT60">
        <v>2.174900208525705E-3</v>
      </c>
      <c r="AU60">
        <v>2.174900208525705E-3</v>
      </c>
      <c r="AV60">
        <v>2.174900208525705E-3</v>
      </c>
      <c r="AW60">
        <v>2.174900208525705E-3</v>
      </c>
      <c r="AX60">
        <v>2.174900208525705E-3</v>
      </c>
      <c r="AY60">
        <v>2.174900208525705E-3</v>
      </c>
      <c r="AZ60">
        <v>2.174900208525705E-3</v>
      </c>
      <c r="BA60">
        <v>2.174900208525705E-3</v>
      </c>
      <c r="BB60">
        <v>2.174900208525705E-3</v>
      </c>
      <c r="BC60">
        <v>2.174900208525705E-3</v>
      </c>
      <c r="BD60">
        <v>2.174900208525705E-3</v>
      </c>
      <c r="BE60">
        <v>2.174900208525705E-3</v>
      </c>
      <c r="BF60">
        <v>2.174900208525705E-3</v>
      </c>
      <c r="BG60">
        <v>2.174900208525705E-3</v>
      </c>
      <c r="BH60">
        <v>2.174900208525705E-3</v>
      </c>
      <c r="BI60">
        <v>2.174900208525705E-3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1277</v>
      </c>
      <c r="B61">
        <v>592.28131290505087</v>
      </c>
      <c r="C61">
        <v>2.640816946756538E-3</v>
      </c>
      <c r="D61">
        <v>-20</v>
      </c>
      <c r="E61">
        <v>618.5</v>
      </c>
      <c r="F61">
        <v>-658.5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2.640816946756538E-3</v>
      </c>
      <c r="P61">
        <v>2.640816946756538E-3</v>
      </c>
      <c r="Q61">
        <v>2.640816946756538E-3</v>
      </c>
      <c r="R61">
        <v>2.640816946756538E-3</v>
      </c>
      <c r="S61">
        <v>2.640816946756538E-3</v>
      </c>
      <c r="T61">
        <v>2.640816946756538E-3</v>
      </c>
      <c r="U61">
        <v>2.640816946756538E-3</v>
      </c>
      <c r="V61">
        <v>2.640816946756538E-3</v>
      </c>
      <c r="W61">
        <v>2.640816946756538E-3</v>
      </c>
      <c r="X61">
        <v>2.640816946756538E-3</v>
      </c>
      <c r="Y61">
        <v>2.640816946756538E-3</v>
      </c>
      <c r="Z61">
        <v>2.640816946756538E-3</v>
      </c>
      <c r="AA61">
        <v>2.640816946756538E-3</v>
      </c>
      <c r="AB61">
        <v>2.640816946756538E-3</v>
      </c>
      <c r="AC61">
        <v>2.640816946756538E-3</v>
      </c>
      <c r="AD61">
        <v>2.640816946756538E-3</v>
      </c>
      <c r="AE61">
        <v>2.640816946756538E-3</v>
      </c>
      <c r="AF61">
        <v>2.640816946756538E-3</v>
      </c>
      <c r="AG61">
        <v>2.640816946756538E-3</v>
      </c>
      <c r="AH61">
        <v>2.640816946756538E-3</v>
      </c>
      <c r="AI61">
        <v>2.640816946756538E-3</v>
      </c>
      <c r="AJ61">
        <v>2.640816946756538E-3</v>
      </c>
      <c r="AK61">
        <v>2.640816946756538E-3</v>
      </c>
      <c r="AL61">
        <v>2.640816946756538E-3</v>
      </c>
      <c r="AM61">
        <v>2.640816946756538E-3</v>
      </c>
      <c r="AN61">
        <v>2.640816946756538E-3</v>
      </c>
      <c r="AO61">
        <v>2.640816946756538E-3</v>
      </c>
      <c r="AP61">
        <v>2.640816946756538E-3</v>
      </c>
      <c r="AQ61">
        <v>2.640816946756538E-3</v>
      </c>
      <c r="AR61">
        <v>2.640816946756538E-3</v>
      </c>
      <c r="AS61">
        <v>2.640816946756538E-3</v>
      </c>
      <c r="AT61">
        <v>2.640816946756538E-3</v>
      </c>
      <c r="AU61">
        <v>2.640816946756538E-3</v>
      </c>
      <c r="AV61">
        <v>2.640816946756538E-3</v>
      </c>
      <c r="AW61">
        <v>2.640816946756538E-3</v>
      </c>
      <c r="AX61">
        <v>2.640816946756538E-3</v>
      </c>
      <c r="AY61">
        <v>2.640816946756538E-3</v>
      </c>
      <c r="AZ61">
        <v>2.640816946756538E-3</v>
      </c>
      <c r="BA61">
        <v>2.640816946756538E-3</v>
      </c>
      <c r="BB61">
        <v>2.640816946756538E-3</v>
      </c>
      <c r="BC61">
        <v>2.640816946756538E-3</v>
      </c>
      <c r="BD61">
        <v>2.640816946756538E-3</v>
      </c>
      <c r="BE61">
        <v>2.640816946756538E-3</v>
      </c>
      <c r="BF61">
        <v>2.640816946756538E-3</v>
      </c>
      <c r="BG61">
        <v>2.640816946756538E-3</v>
      </c>
      <c r="BH61">
        <v>2.640816946756538E-3</v>
      </c>
      <c r="BI61">
        <v>2.640816946756538E-3</v>
      </c>
      <c r="BJ61">
        <v>2.640816946756538E-3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1252</v>
      </c>
      <c r="B62">
        <v>477.18692732011186</v>
      </c>
      <c r="C62">
        <v>2.1276432279396427E-3</v>
      </c>
      <c r="D62">
        <v>-10</v>
      </c>
      <c r="E62">
        <v>616</v>
      </c>
      <c r="F62">
        <v>-636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2.1276432279396427E-3</v>
      </c>
      <c r="Q62">
        <v>2.1276432279396427E-3</v>
      </c>
      <c r="R62">
        <v>2.1276432279396427E-3</v>
      </c>
      <c r="S62">
        <v>2.1276432279396427E-3</v>
      </c>
      <c r="T62">
        <v>2.1276432279396427E-3</v>
      </c>
      <c r="U62">
        <v>2.1276432279396427E-3</v>
      </c>
      <c r="V62">
        <v>2.1276432279396427E-3</v>
      </c>
      <c r="W62">
        <v>2.1276432279396427E-3</v>
      </c>
      <c r="X62">
        <v>2.1276432279396427E-3</v>
      </c>
      <c r="Y62">
        <v>2.1276432279396427E-3</v>
      </c>
      <c r="Z62">
        <v>2.1276432279396427E-3</v>
      </c>
      <c r="AA62">
        <v>2.1276432279396427E-3</v>
      </c>
      <c r="AB62">
        <v>2.1276432279396427E-3</v>
      </c>
      <c r="AC62">
        <v>2.1276432279396427E-3</v>
      </c>
      <c r="AD62">
        <v>2.1276432279396427E-3</v>
      </c>
      <c r="AE62">
        <v>2.1276432279396427E-3</v>
      </c>
      <c r="AF62">
        <v>2.1276432279396427E-3</v>
      </c>
      <c r="AG62">
        <v>2.1276432279396427E-3</v>
      </c>
      <c r="AH62">
        <v>2.1276432279396427E-3</v>
      </c>
      <c r="AI62">
        <v>2.1276432279396427E-3</v>
      </c>
      <c r="AJ62">
        <v>2.1276432279396427E-3</v>
      </c>
      <c r="AK62">
        <v>2.1276432279396427E-3</v>
      </c>
      <c r="AL62">
        <v>2.1276432279396427E-3</v>
      </c>
      <c r="AM62">
        <v>2.1276432279396427E-3</v>
      </c>
      <c r="AN62">
        <v>2.1276432279396427E-3</v>
      </c>
      <c r="AO62">
        <v>2.1276432279396427E-3</v>
      </c>
      <c r="AP62">
        <v>2.1276432279396427E-3</v>
      </c>
      <c r="AQ62">
        <v>2.1276432279396427E-3</v>
      </c>
      <c r="AR62">
        <v>2.1276432279396427E-3</v>
      </c>
      <c r="AS62">
        <v>2.1276432279396427E-3</v>
      </c>
      <c r="AT62">
        <v>2.1276432279396427E-3</v>
      </c>
      <c r="AU62">
        <v>2.1276432279396427E-3</v>
      </c>
      <c r="AV62">
        <v>2.1276432279396427E-3</v>
      </c>
      <c r="AW62">
        <v>2.1276432279396427E-3</v>
      </c>
      <c r="AX62">
        <v>2.1276432279396427E-3</v>
      </c>
      <c r="AY62">
        <v>2.1276432279396427E-3</v>
      </c>
      <c r="AZ62">
        <v>2.1276432279396427E-3</v>
      </c>
      <c r="BA62">
        <v>2.1276432279396427E-3</v>
      </c>
      <c r="BB62">
        <v>2.1276432279396427E-3</v>
      </c>
      <c r="BC62">
        <v>2.1276432279396427E-3</v>
      </c>
      <c r="BD62">
        <v>2.1276432279396427E-3</v>
      </c>
      <c r="BE62">
        <v>2.1276432279396427E-3</v>
      </c>
      <c r="BF62">
        <v>2.1276432279396427E-3</v>
      </c>
      <c r="BG62">
        <v>2.1276432279396427E-3</v>
      </c>
      <c r="BH62">
        <v>2.1276432279396427E-3</v>
      </c>
      <c r="BI62">
        <v>2.1276432279396427E-3</v>
      </c>
      <c r="BJ62">
        <v>2.1276432279396427E-3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1297</v>
      </c>
      <c r="B63">
        <v>610.14700877341556</v>
      </c>
      <c r="C63">
        <v>2.720475094644684E-3</v>
      </c>
      <c r="D63">
        <v>0</v>
      </c>
      <c r="E63">
        <v>648.5</v>
      </c>
      <c r="F63">
        <v>-648.5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2.720475094644684E-3</v>
      </c>
      <c r="P63">
        <v>2.720475094644684E-3</v>
      </c>
      <c r="Q63">
        <v>2.720475094644684E-3</v>
      </c>
      <c r="R63">
        <v>2.720475094644684E-3</v>
      </c>
      <c r="S63">
        <v>2.720475094644684E-3</v>
      </c>
      <c r="T63">
        <v>2.720475094644684E-3</v>
      </c>
      <c r="U63">
        <v>2.720475094644684E-3</v>
      </c>
      <c r="V63">
        <v>2.720475094644684E-3</v>
      </c>
      <c r="W63">
        <v>2.720475094644684E-3</v>
      </c>
      <c r="X63">
        <v>2.720475094644684E-3</v>
      </c>
      <c r="Y63">
        <v>2.720475094644684E-3</v>
      </c>
      <c r="Z63">
        <v>2.720475094644684E-3</v>
      </c>
      <c r="AA63">
        <v>2.720475094644684E-3</v>
      </c>
      <c r="AB63">
        <v>2.720475094644684E-3</v>
      </c>
      <c r="AC63">
        <v>2.720475094644684E-3</v>
      </c>
      <c r="AD63">
        <v>2.720475094644684E-3</v>
      </c>
      <c r="AE63">
        <v>2.720475094644684E-3</v>
      </c>
      <c r="AF63">
        <v>2.720475094644684E-3</v>
      </c>
      <c r="AG63">
        <v>2.720475094644684E-3</v>
      </c>
      <c r="AH63">
        <v>2.720475094644684E-3</v>
      </c>
      <c r="AI63">
        <v>2.720475094644684E-3</v>
      </c>
      <c r="AJ63">
        <v>2.720475094644684E-3</v>
      </c>
      <c r="AK63">
        <v>2.720475094644684E-3</v>
      </c>
      <c r="AL63">
        <v>2.720475094644684E-3</v>
      </c>
      <c r="AM63">
        <v>2.720475094644684E-3</v>
      </c>
      <c r="AN63">
        <v>2.720475094644684E-3</v>
      </c>
      <c r="AO63">
        <v>2.720475094644684E-3</v>
      </c>
      <c r="AP63">
        <v>2.720475094644684E-3</v>
      </c>
      <c r="AQ63">
        <v>2.720475094644684E-3</v>
      </c>
      <c r="AR63">
        <v>2.720475094644684E-3</v>
      </c>
      <c r="AS63">
        <v>2.720475094644684E-3</v>
      </c>
      <c r="AT63">
        <v>2.720475094644684E-3</v>
      </c>
      <c r="AU63">
        <v>2.720475094644684E-3</v>
      </c>
      <c r="AV63">
        <v>2.720475094644684E-3</v>
      </c>
      <c r="AW63">
        <v>2.720475094644684E-3</v>
      </c>
      <c r="AX63">
        <v>2.720475094644684E-3</v>
      </c>
      <c r="AY63">
        <v>2.720475094644684E-3</v>
      </c>
      <c r="AZ63">
        <v>2.720475094644684E-3</v>
      </c>
      <c r="BA63">
        <v>2.720475094644684E-3</v>
      </c>
      <c r="BB63">
        <v>2.720475094644684E-3</v>
      </c>
      <c r="BC63">
        <v>2.720475094644684E-3</v>
      </c>
      <c r="BD63">
        <v>2.720475094644684E-3</v>
      </c>
      <c r="BE63">
        <v>2.720475094644684E-3</v>
      </c>
      <c r="BF63">
        <v>2.720475094644684E-3</v>
      </c>
      <c r="BG63">
        <v>2.720475094644684E-3</v>
      </c>
      <c r="BH63">
        <v>2.720475094644684E-3</v>
      </c>
      <c r="BI63">
        <v>2.720475094644684E-3</v>
      </c>
      <c r="BJ63">
        <v>2.720475094644684E-3</v>
      </c>
      <c r="BK63">
        <v>2.720475094644684E-3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1297</v>
      </c>
      <c r="B64">
        <v>615.03764012802628</v>
      </c>
      <c r="C64">
        <v>2.7422810538741717E-3</v>
      </c>
      <c r="D64">
        <v>10</v>
      </c>
      <c r="E64">
        <v>658.5</v>
      </c>
      <c r="F64">
        <v>-638.5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2.7422810538741717E-3</v>
      </c>
      <c r="Q64">
        <v>2.7422810538741717E-3</v>
      </c>
      <c r="R64">
        <v>2.7422810538741717E-3</v>
      </c>
      <c r="S64">
        <v>2.7422810538741717E-3</v>
      </c>
      <c r="T64">
        <v>2.7422810538741717E-3</v>
      </c>
      <c r="U64">
        <v>2.7422810538741717E-3</v>
      </c>
      <c r="V64">
        <v>2.7422810538741717E-3</v>
      </c>
      <c r="W64">
        <v>2.7422810538741717E-3</v>
      </c>
      <c r="X64">
        <v>2.7422810538741717E-3</v>
      </c>
      <c r="Y64">
        <v>2.7422810538741717E-3</v>
      </c>
      <c r="Z64">
        <v>2.7422810538741717E-3</v>
      </c>
      <c r="AA64">
        <v>2.7422810538741717E-3</v>
      </c>
      <c r="AB64">
        <v>2.7422810538741717E-3</v>
      </c>
      <c r="AC64">
        <v>2.7422810538741717E-3</v>
      </c>
      <c r="AD64">
        <v>2.7422810538741717E-3</v>
      </c>
      <c r="AE64">
        <v>2.7422810538741717E-3</v>
      </c>
      <c r="AF64">
        <v>2.7422810538741717E-3</v>
      </c>
      <c r="AG64">
        <v>2.7422810538741717E-3</v>
      </c>
      <c r="AH64">
        <v>2.7422810538741717E-3</v>
      </c>
      <c r="AI64">
        <v>2.7422810538741717E-3</v>
      </c>
      <c r="AJ64">
        <v>2.7422810538741717E-3</v>
      </c>
      <c r="AK64">
        <v>2.7422810538741717E-3</v>
      </c>
      <c r="AL64">
        <v>2.7422810538741717E-3</v>
      </c>
      <c r="AM64">
        <v>2.7422810538741717E-3</v>
      </c>
      <c r="AN64">
        <v>2.7422810538741717E-3</v>
      </c>
      <c r="AO64">
        <v>2.7422810538741717E-3</v>
      </c>
      <c r="AP64">
        <v>2.7422810538741717E-3</v>
      </c>
      <c r="AQ64">
        <v>2.7422810538741717E-3</v>
      </c>
      <c r="AR64">
        <v>2.7422810538741717E-3</v>
      </c>
      <c r="AS64">
        <v>2.7422810538741717E-3</v>
      </c>
      <c r="AT64">
        <v>2.7422810538741717E-3</v>
      </c>
      <c r="AU64">
        <v>2.7422810538741717E-3</v>
      </c>
      <c r="AV64">
        <v>2.7422810538741717E-3</v>
      </c>
      <c r="AW64">
        <v>2.7422810538741717E-3</v>
      </c>
      <c r="AX64">
        <v>2.7422810538741717E-3</v>
      </c>
      <c r="AY64">
        <v>2.7422810538741717E-3</v>
      </c>
      <c r="AZ64">
        <v>2.7422810538741717E-3</v>
      </c>
      <c r="BA64">
        <v>2.7422810538741717E-3</v>
      </c>
      <c r="BB64">
        <v>2.7422810538741717E-3</v>
      </c>
      <c r="BC64">
        <v>2.7422810538741717E-3</v>
      </c>
      <c r="BD64">
        <v>2.7422810538741717E-3</v>
      </c>
      <c r="BE64">
        <v>2.7422810538741717E-3</v>
      </c>
      <c r="BF64">
        <v>2.7422810538741717E-3</v>
      </c>
      <c r="BG64">
        <v>2.7422810538741717E-3</v>
      </c>
      <c r="BH64">
        <v>2.7422810538741717E-3</v>
      </c>
      <c r="BI64">
        <v>2.7422810538741717E-3</v>
      </c>
      <c r="BJ64">
        <v>2.7422810538741717E-3</v>
      </c>
      <c r="BK64">
        <v>2.7422810538741717E-3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1211</v>
      </c>
      <c r="B65">
        <v>692.47302340439307</v>
      </c>
      <c r="C65">
        <v>3.0875437997673542E-3</v>
      </c>
      <c r="D65">
        <v>20</v>
      </c>
      <c r="E65">
        <v>625.5</v>
      </c>
      <c r="F65">
        <v>-585.5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3.0875437997673542E-3</v>
      </c>
      <c r="S65">
        <v>3.0875437997673542E-3</v>
      </c>
      <c r="T65">
        <v>3.0875437997673542E-3</v>
      </c>
      <c r="U65">
        <v>3.0875437997673542E-3</v>
      </c>
      <c r="V65">
        <v>3.0875437997673542E-3</v>
      </c>
      <c r="W65">
        <v>3.0875437997673542E-3</v>
      </c>
      <c r="X65">
        <v>3.0875437997673542E-3</v>
      </c>
      <c r="Y65">
        <v>3.0875437997673542E-3</v>
      </c>
      <c r="Z65">
        <v>3.0875437997673542E-3</v>
      </c>
      <c r="AA65">
        <v>3.0875437997673542E-3</v>
      </c>
      <c r="AB65">
        <v>3.0875437997673542E-3</v>
      </c>
      <c r="AC65">
        <v>3.0875437997673542E-3</v>
      </c>
      <c r="AD65">
        <v>3.0875437997673542E-3</v>
      </c>
      <c r="AE65">
        <v>3.0875437997673542E-3</v>
      </c>
      <c r="AF65">
        <v>3.0875437997673542E-3</v>
      </c>
      <c r="AG65">
        <v>3.0875437997673542E-3</v>
      </c>
      <c r="AH65">
        <v>3.0875437997673542E-3</v>
      </c>
      <c r="AI65">
        <v>3.0875437997673542E-3</v>
      </c>
      <c r="AJ65">
        <v>3.0875437997673542E-3</v>
      </c>
      <c r="AK65">
        <v>3.0875437997673542E-3</v>
      </c>
      <c r="AL65">
        <v>3.0875437997673542E-3</v>
      </c>
      <c r="AM65">
        <v>3.0875437997673542E-3</v>
      </c>
      <c r="AN65">
        <v>3.0875437997673542E-3</v>
      </c>
      <c r="AO65">
        <v>3.0875437997673542E-3</v>
      </c>
      <c r="AP65">
        <v>3.0875437997673542E-3</v>
      </c>
      <c r="AQ65">
        <v>3.0875437997673542E-3</v>
      </c>
      <c r="AR65">
        <v>3.0875437997673542E-3</v>
      </c>
      <c r="AS65">
        <v>3.0875437997673542E-3</v>
      </c>
      <c r="AT65">
        <v>3.0875437997673542E-3</v>
      </c>
      <c r="AU65">
        <v>3.0875437997673542E-3</v>
      </c>
      <c r="AV65">
        <v>3.0875437997673542E-3</v>
      </c>
      <c r="AW65">
        <v>3.0875437997673542E-3</v>
      </c>
      <c r="AX65">
        <v>3.0875437997673542E-3</v>
      </c>
      <c r="AY65">
        <v>3.0875437997673542E-3</v>
      </c>
      <c r="AZ65">
        <v>3.0875437997673542E-3</v>
      </c>
      <c r="BA65">
        <v>3.0875437997673542E-3</v>
      </c>
      <c r="BB65">
        <v>3.0875437997673542E-3</v>
      </c>
      <c r="BC65">
        <v>3.0875437997673542E-3</v>
      </c>
      <c r="BD65">
        <v>3.0875437997673542E-3</v>
      </c>
      <c r="BE65">
        <v>3.0875437997673542E-3</v>
      </c>
      <c r="BF65">
        <v>3.0875437997673542E-3</v>
      </c>
      <c r="BG65">
        <v>3.0875437997673542E-3</v>
      </c>
      <c r="BH65">
        <v>3.0875437997673542E-3</v>
      </c>
      <c r="BI65">
        <v>3.0875437997673542E-3</v>
      </c>
      <c r="BJ65">
        <v>3.0875437997673542E-3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1211</v>
      </c>
      <c r="B66">
        <v>649.22905408805946</v>
      </c>
      <c r="C66">
        <v>2.8947310188685909E-3</v>
      </c>
      <c r="D66">
        <v>30</v>
      </c>
      <c r="E66">
        <v>635.5</v>
      </c>
      <c r="F66">
        <v>-575.5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2.8947310188685909E-3</v>
      </c>
      <c r="S66">
        <v>2.8947310188685909E-3</v>
      </c>
      <c r="T66">
        <v>2.8947310188685909E-3</v>
      </c>
      <c r="U66">
        <v>2.8947310188685909E-3</v>
      </c>
      <c r="V66">
        <v>2.8947310188685909E-3</v>
      </c>
      <c r="W66">
        <v>2.8947310188685909E-3</v>
      </c>
      <c r="X66">
        <v>2.8947310188685909E-3</v>
      </c>
      <c r="Y66">
        <v>2.8947310188685909E-3</v>
      </c>
      <c r="Z66">
        <v>2.8947310188685909E-3</v>
      </c>
      <c r="AA66">
        <v>2.8947310188685909E-3</v>
      </c>
      <c r="AB66">
        <v>2.8947310188685909E-3</v>
      </c>
      <c r="AC66">
        <v>2.8947310188685909E-3</v>
      </c>
      <c r="AD66">
        <v>2.8947310188685909E-3</v>
      </c>
      <c r="AE66">
        <v>2.8947310188685909E-3</v>
      </c>
      <c r="AF66">
        <v>2.8947310188685909E-3</v>
      </c>
      <c r="AG66">
        <v>2.8947310188685909E-3</v>
      </c>
      <c r="AH66">
        <v>2.8947310188685909E-3</v>
      </c>
      <c r="AI66">
        <v>2.8947310188685909E-3</v>
      </c>
      <c r="AJ66">
        <v>2.8947310188685909E-3</v>
      </c>
      <c r="AK66">
        <v>2.8947310188685909E-3</v>
      </c>
      <c r="AL66">
        <v>2.8947310188685909E-3</v>
      </c>
      <c r="AM66">
        <v>2.8947310188685909E-3</v>
      </c>
      <c r="AN66">
        <v>2.8947310188685909E-3</v>
      </c>
      <c r="AO66">
        <v>2.8947310188685909E-3</v>
      </c>
      <c r="AP66">
        <v>2.8947310188685909E-3</v>
      </c>
      <c r="AQ66">
        <v>2.8947310188685909E-3</v>
      </c>
      <c r="AR66">
        <v>2.8947310188685909E-3</v>
      </c>
      <c r="AS66">
        <v>2.8947310188685909E-3</v>
      </c>
      <c r="AT66">
        <v>2.8947310188685909E-3</v>
      </c>
      <c r="AU66">
        <v>2.8947310188685909E-3</v>
      </c>
      <c r="AV66">
        <v>2.8947310188685909E-3</v>
      </c>
      <c r="AW66">
        <v>2.8947310188685909E-3</v>
      </c>
      <c r="AX66">
        <v>2.8947310188685909E-3</v>
      </c>
      <c r="AY66">
        <v>2.8947310188685909E-3</v>
      </c>
      <c r="AZ66">
        <v>2.8947310188685909E-3</v>
      </c>
      <c r="BA66">
        <v>2.8947310188685909E-3</v>
      </c>
      <c r="BB66">
        <v>2.8947310188685909E-3</v>
      </c>
      <c r="BC66">
        <v>2.8947310188685909E-3</v>
      </c>
      <c r="BD66">
        <v>2.8947310188685909E-3</v>
      </c>
      <c r="BE66">
        <v>2.8947310188685909E-3</v>
      </c>
      <c r="BF66">
        <v>2.8947310188685909E-3</v>
      </c>
      <c r="BG66">
        <v>2.8947310188685909E-3</v>
      </c>
      <c r="BH66">
        <v>2.8947310188685909E-3</v>
      </c>
      <c r="BI66">
        <v>2.8947310188685909E-3</v>
      </c>
      <c r="BJ66">
        <v>2.8947310188685909E-3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1206</v>
      </c>
      <c r="B67">
        <v>480.57327023572128</v>
      </c>
      <c r="C67">
        <v>2.1427419851758073E-3</v>
      </c>
      <c r="D67">
        <v>40</v>
      </c>
      <c r="E67">
        <v>643</v>
      </c>
      <c r="F67">
        <v>-563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2.1427419851758073E-3</v>
      </c>
      <c r="S67">
        <v>2.1427419851758073E-3</v>
      </c>
      <c r="T67">
        <v>2.1427419851758073E-3</v>
      </c>
      <c r="U67">
        <v>2.1427419851758073E-3</v>
      </c>
      <c r="V67">
        <v>2.1427419851758073E-3</v>
      </c>
      <c r="W67">
        <v>2.1427419851758073E-3</v>
      </c>
      <c r="X67">
        <v>2.1427419851758073E-3</v>
      </c>
      <c r="Y67">
        <v>2.1427419851758073E-3</v>
      </c>
      <c r="Z67">
        <v>2.1427419851758073E-3</v>
      </c>
      <c r="AA67">
        <v>2.1427419851758073E-3</v>
      </c>
      <c r="AB67">
        <v>2.1427419851758073E-3</v>
      </c>
      <c r="AC67">
        <v>2.1427419851758073E-3</v>
      </c>
      <c r="AD67">
        <v>2.1427419851758073E-3</v>
      </c>
      <c r="AE67">
        <v>2.1427419851758073E-3</v>
      </c>
      <c r="AF67">
        <v>2.1427419851758073E-3</v>
      </c>
      <c r="AG67">
        <v>2.1427419851758073E-3</v>
      </c>
      <c r="AH67">
        <v>2.1427419851758073E-3</v>
      </c>
      <c r="AI67">
        <v>2.1427419851758073E-3</v>
      </c>
      <c r="AJ67">
        <v>2.1427419851758073E-3</v>
      </c>
      <c r="AK67">
        <v>2.1427419851758073E-3</v>
      </c>
      <c r="AL67">
        <v>2.1427419851758073E-3</v>
      </c>
      <c r="AM67">
        <v>2.1427419851758073E-3</v>
      </c>
      <c r="AN67">
        <v>2.1427419851758073E-3</v>
      </c>
      <c r="AO67">
        <v>2.1427419851758073E-3</v>
      </c>
      <c r="AP67">
        <v>2.1427419851758073E-3</v>
      </c>
      <c r="AQ67">
        <v>2.1427419851758073E-3</v>
      </c>
      <c r="AR67">
        <v>2.1427419851758073E-3</v>
      </c>
      <c r="AS67">
        <v>2.1427419851758073E-3</v>
      </c>
      <c r="AT67">
        <v>2.1427419851758073E-3</v>
      </c>
      <c r="AU67">
        <v>2.1427419851758073E-3</v>
      </c>
      <c r="AV67">
        <v>2.1427419851758073E-3</v>
      </c>
      <c r="AW67">
        <v>2.1427419851758073E-3</v>
      </c>
      <c r="AX67">
        <v>2.1427419851758073E-3</v>
      </c>
      <c r="AY67">
        <v>2.1427419851758073E-3</v>
      </c>
      <c r="AZ67">
        <v>2.1427419851758073E-3</v>
      </c>
      <c r="BA67">
        <v>2.1427419851758073E-3</v>
      </c>
      <c r="BB67">
        <v>2.1427419851758073E-3</v>
      </c>
      <c r="BC67">
        <v>2.1427419851758073E-3</v>
      </c>
      <c r="BD67">
        <v>2.1427419851758073E-3</v>
      </c>
      <c r="BE67">
        <v>2.1427419851758073E-3</v>
      </c>
      <c r="BF67">
        <v>2.1427419851758073E-3</v>
      </c>
      <c r="BG67">
        <v>2.1427419851758073E-3</v>
      </c>
      <c r="BH67">
        <v>2.1427419851758073E-3</v>
      </c>
      <c r="BI67">
        <v>2.1427419851758073E-3</v>
      </c>
      <c r="BJ67">
        <v>2.1427419851758073E-3</v>
      </c>
      <c r="BK67">
        <v>2.1427419851758073E-3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1193</v>
      </c>
      <c r="B68">
        <v>298.91707599370494</v>
      </c>
      <c r="C68">
        <v>1.3327877526428645E-3</v>
      </c>
      <c r="D68">
        <v>30</v>
      </c>
      <c r="E68">
        <v>626.5</v>
      </c>
      <c r="F68">
        <v>-566.5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1.3327877526428645E-3</v>
      </c>
      <c r="S68">
        <v>1.3327877526428645E-3</v>
      </c>
      <c r="T68">
        <v>1.3327877526428645E-3</v>
      </c>
      <c r="U68">
        <v>1.3327877526428645E-3</v>
      </c>
      <c r="V68">
        <v>1.3327877526428645E-3</v>
      </c>
      <c r="W68">
        <v>1.3327877526428645E-3</v>
      </c>
      <c r="X68">
        <v>1.3327877526428645E-3</v>
      </c>
      <c r="Y68">
        <v>1.3327877526428645E-3</v>
      </c>
      <c r="Z68">
        <v>1.3327877526428645E-3</v>
      </c>
      <c r="AA68">
        <v>1.3327877526428645E-3</v>
      </c>
      <c r="AB68">
        <v>1.3327877526428645E-3</v>
      </c>
      <c r="AC68">
        <v>1.3327877526428645E-3</v>
      </c>
      <c r="AD68">
        <v>1.3327877526428645E-3</v>
      </c>
      <c r="AE68">
        <v>1.3327877526428645E-3</v>
      </c>
      <c r="AF68">
        <v>1.3327877526428645E-3</v>
      </c>
      <c r="AG68">
        <v>1.3327877526428645E-3</v>
      </c>
      <c r="AH68">
        <v>1.3327877526428645E-3</v>
      </c>
      <c r="AI68">
        <v>1.3327877526428645E-3</v>
      </c>
      <c r="AJ68">
        <v>1.3327877526428645E-3</v>
      </c>
      <c r="AK68">
        <v>1.3327877526428645E-3</v>
      </c>
      <c r="AL68">
        <v>1.3327877526428645E-3</v>
      </c>
      <c r="AM68">
        <v>1.3327877526428645E-3</v>
      </c>
      <c r="AN68">
        <v>1.3327877526428645E-3</v>
      </c>
      <c r="AO68">
        <v>1.3327877526428645E-3</v>
      </c>
      <c r="AP68">
        <v>1.3327877526428645E-3</v>
      </c>
      <c r="AQ68">
        <v>1.3327877526428645E-3</v>
      </c>
      <c r="AR68">
        <v>1.3327877526428645E-3</v>
      </c>
      <c r="AS68">
        <v>1.3327877526428645E-3</v>
      </c>
      <c r="AT68">
        <v>1.3327877526428645E-3</v>
      </c>
      <c r="AU68">
        <v>1.3327877526428645E-3</v>
      </c>
      <c r="AV68">
        <v>1.3327877526428645E-3</v>
      </c>
      <c r="AW68">
        <v>1.3327877526428645E-3</v>
      </c>
      <c r="AX68">
        <v>1.3327877526428645E-3</v>
      </c>
      <c r="AY68">
        <v>1.3327877526428645E-3</v>
      </c>
      <c r="AZ68">
        <v>1.3327877526428645E-3</v>
      </c>
      <c r="BA68">
        <v>1.3327877526428645E-3</v>
      </c>
      <c r="BB68">
        <v>1.3327877526428645E-3</v>
      </c>
      <c r="BC68">
        <v>1.3327877526428645E-3</v>
      </c>
      <c r="BD68">
        <v>1.3327877526428645E-3</v>
      </c>
      <c r="BE68">
        <v>1.3327877526428645E-3</v>
      </c>
      <c r="BF68">
        <v>1.3327877526428645E-3</v>
      </c>
      <c r="BG68">
        <v>1.3327877526428645E-3</v>
      </c>
      <c r="BH68">
        <v>1.3327877526428645E-3</v>
      </c>
      <c r="BI68">
        <v>1.3327877526428645E-3</v>
      </c>
      <c r="BJ68">
        <v>1.3327877526428645E-3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1128</v>
      </c>
      <c r="B69">
        <v>334.47749930851063</v>
      </c>
      <c r="C69">
        <v>1.491341747978236E-3</v>
      </c>
      <c r="D69">
        <v>20</v>
      </c>
      <c r="E69">
        <v>584</v>
      </c>
      <c r="F69">
        <v>-544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1.491341747978236E-3</v>
      </c>
      <c r="T69">
        <v>1.491341747978236E-3</v>
      </c>
      <c r="U69">
        <v>1.491341747978236E-3</v>
      </c>
      <c r="V69">
        <v>1.491341747978236E-3</v>
      </c>
      <c r="W69">
        <v>1.491341747978236E-3</v>
      </c>
      <c r="X69">
        <v>1.491341747978236E-3</v>
      </c>
      <c r="Y69">
        <v>1.491341747978236E-3</v>
      </c>
      <c r="Z69">
        <v>1.491341747978236E-3</v>
      </c>
      <c r="AA69">
        <v>1.491341747978236E-3</v>
      </c>
      <c r="AB69">
        <v>1.491341747978236E-3</v>
      </c>
      <c r="AC69">
        <v>1.491341747978236E-3</v>
      </c>
      <c r="AD69">
        <v>1.491341747978236E-3</v>
      </c>
      <c r="AE69">
        <v>1.491341747978236E-3</v>
      </c>
      <c r="AF69">
        <v>1.491341747978236E-3</v>
      </c>
      <c r="AG69">
        <v>1.491341747978236E-3</v>
      </c>
      <c r="AH69">
        <v>1.491341747978236E-3</v>
      </c>
      <c r="AI69">
        <v>1.491341747978236E-3</v>
      </c>
      <c r="AJ69">
        <v>1.491341747978236E-3</v>
      </c>
      <c r="AK69">
        <v>1.491341747978236E-3</v>
      </c>
      <c r="AL69">
        <v>1.491341747978236E-3</v>
      </c>
      <c r="AM69">
        <v>1.491341747978236E-3</v>
      </c>
      <c r="AN69">
        <v>1.491341747978236E-3</v>
      </c>
      <c r="AO69">
        <v>1.491341747978236E-3</v>
      </c>
      <c r="AP69">
        <v>1.491341747978236E-3</v>
      </c>
      <c r="AQ69">
        <v>1.491341747978236E-3</v>
      </c>
      <c r="AR69">
        <v>1.491341747978236E-3</v>
      </c>
      <c r="AS69">
        <v>1.491341747978236E-3</v>
      </c>
      <c r="AT69">
        <v>1.491341747978236E-3</v>
      </c>
      <c r="AU69">
        <v>1.491341747978236E-3</v>
      </c>
      <c r="AV69">
        <v>1.491341747978236E-3</v>
      </c>
      <c r="AW69">
        <v>1.491341747978236E-3</v>
      </c>
      <c r="AX69">
        <v>1.491341747978236E-3</v>
      </c>
      <c r="AY69">
        <v>1.491341747978236E-3</v>
      </c>
      <c r="AZ69">
        <v>1.491341747978236E-3</v>
      </c>
      <c r="BA69">
        <v>1.491341747978236E-3</v>
      </c>
      <c r="BB69">
        <v>1.491341747978236E-3</v>
      </c>
      <c r="BC69">
        <v>1.491341747978236E-3</v>
      </c>
      <c r="BD69">
        <v>1.491341747978236E-3</v>
      </c>
      <c r="BE69">
        <v>1.491341747978236E-3</v>
      </c>
      <c r="BF69">
        <v>1.491341747978236E-3</v>
      </c>
      <c r="BG69">
        <v>1.491341747978236E-3</v>
      </c>
      <c r="BH69">
        <v>1.491341747978236E-3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1188</v>
      </c>
      <c r="B70">
        <v>443.49120528078282</v>
      </c>
      <c r="C70">
        <v>1.9774034147701141E-3</v>
      </c>
      <c r="D70">
        <v>10</v>
      </c>
      <c r="E70">
        <v>604</v>
      </c>
      <c r="F70">
        <v>-584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1.9774034147701141E-3</v>
      </c>
      <c r="S70">
        <v>1.9774034147701141E-3</v>
      </c>
      <c r="T70">
        <v>1.9774034147701141E-3</v>
      </c>
      <c r="U70">
        <v>1.9774034147701141E-3</v>
      </c>
      <c r="V70">
        <v>1.9774034147701141E-3</v>
      </c>
      <c r="W70">
        <v>1.9774034147701141E-3</v>
      </c>
      <c r="X70">
        <v>1.9774034147701141E-3</v>
      </c>
      <c r="Y70">
        <v>1.9774034147701141E-3</v>
      </c>
      <c r="Z70">
        <v>1.9774034147701141E-3</v>
      </c>
      <c r="AA70">
        <v>1.9774034147701141E-3</v>
      </c>
      <c r="AB70">
        <v>1.9774034147701141E-3</v>
      </c>
      <c r="AC70">
        <v>1.9774034147701141E-3</v>
      </c>
      <c r="AD70">
        <v>1.9774034147701141E-3</v>
      </c>
      <c r="AE70">
        <v>1.9774034147701141E-3</v>
      </c>
      <c r="AF70">
        <v>1.9774034147701141E-3</v>
      </c>
      <c r="AG70">
        <v>1.9774034147701141E-3</v>
      </c>
      <c r="AH70">
        <v>1.9774034147701141E-3</v>
      </c>
      <c r="AI70">
        <v>1.9774034147701141E-3</v>
      </c>
      <c r="AJ70">
        <v>1.9774034147701141E-3</v>
      </c>
      <c r="AK70">
        <v>1.9774034147701141E-3</v>
      </c>
      <c r="AL70">
        <v>1.9774034147701141E-3</v>
      </c>
      <c r="AM70">
        <v>1.9774034147701141E-3</v>
      </c>
      <c r="AN70">
        <v>1.9774034147701141E-3</v>
      </c>
      <c r="AO70">
        <v>1.9774034147701141E-3</v>
      </c>
      <c r="AP70">
        <v>1.9774034147701141E-3</v>
      </c>
      <c r="AQ70">
        <v>1.9774034147701141E-3</v>
      </c>
      <c r="AR70">
        <v>1.9774034147701141E-3</v>
      </c>
      <c r="AS70">
        <v>1.9774034147701141E-3</v>
      </c>
      <c r="AT70">
        <v>1.9774034147701141E-3</v>
      </c>
      <c r="AU70">
        <v>1.9774034147701141E-3</v>
      </c>
      <c r="AV70">
        <v>1.9774034147701141E-3</v>
      </c>
      <c r="AW70">
        <v>1.9774034147701141E-3</v>
      </c>
      <c r="AX70">
        <v>1.9774034147701141E-3</v>
      </c>
      <c r="AY70">
        <v>1.9774034147701141E-3</v>
      </c>
      <c r="AZ70">
        <v>1.9774034147701141E-3</v>
      </c>
      <c r="BA70">
        <v>1.9774034147701141E-3</v>
      </c>
      <c r="BB70">
        <v>1.9774034147701141E-3</v>
      </c>
      <c r="BC70">
        <v>1.9774034147701141E-3</v>
      </c>
      <c r="BD70">
        <v>1.9774034147701141E-3</v>
      </c>
      <c r="BE70">
        <v>1.9774034147701141E-3</v>
      </c>
      <c r="BF70">
        <v>1.9774034147701141E-3</v>
      </c>
      <c r="BG70">
        <v>1.9774034147701141E-3</v>
      </c>
      <c r="BH70">
        <v>1.9774034147701141E-3</v>
      </c>
      <c r="BI70">
        <v>1.9774034147701141E-3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1188</v>
      </c>
      <c r="B71">
        <v>439.07569397159085</v>
      </c>
      <c r="C71">
        <v>1.9577158831194596E-3</v>
      </c>
      <c r="D71">
        <v>0</v>
      </c>
      <c r="E71">
        <v>594</v>
      </c>
      <c r="F71">
        <v>-594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1.9577158831194596E-3</v>
      </c>
      <c r="R71">
        <v>1.9577158831194596E-3</v>
      </c>
      <c r="S71">
        <v>1.9577158831194596E-3</v>
      </c>
      <c r="T71">
        <v>1.9577158831194596E-3</v>
      </c>
      <c r="U71">
        <v>1.9577158831194596E-3</v>
      </c>
      <c r="V71">
        <v>1.9577158831194596E-3</v>
      </c>
      <c r="W71">
        <v>1.9577158831194596E-3</v>
      </c>
      <c r="X71">
        <v>1.9577158831194596E-3</v>
      </c>
      <c r="Y71">
        <v>1.9577158831194596E-3</v>
      </c>
      <c r="Z71">
        <v>1.9577158831194596E-3</v>
      </c>
      <c r="AA71">
        <v>1.9577158831194596E-3</v>
      </c>
      <c r="AB71">
        <v>1.9577158831194596E-3</v>
      </c>
      <c r="AC71">
        <v>1.9577158831194596E-3</v>
      </c>
      <c r="AD71">
        <v>1.9577158831194596E-3</v>
      </c>
      <c r="AE71">
        <v>1.9577158831194596E-3</v>
      </c>
      <c r="AF71">
        <v>1.9577158831194596E-3</v>
      </c>
      <c r="AG71">
        <v>1.9577158831194596E-3</v>
      </c>
      <c r="AH71">
        <v>1.9577158831194596E-3</v>
      </c>
      <c r="AI71">
        <v>1.9577158831194596E-3</v>
      </c>
      <c r="AJ71">
        <v>1.9577158831194596E-3</v>
      </c>
      <c r="AK71">
        <v>1.9577158831194596E-3</v>
      </c>
      <c r="AL71">
        <v>1.9577158831194596E-3</v>
      </c>
      <c r="AM71">
        <v>1.9577158831194596E-3</v>
      </c>
      <c r="AN71">
        <v>1.9577158831194596E-3</v>
      </c>
      <c r="AO71">
        <v>1.9577158831194596E-3</v>
      </c>
      <c r="AP71">
        <v>1.9577158831194596E-3</v>
      </c>
      <c r="AQ71">
        <v>1.9577158831194596E-3</v>
      </c>
      <c r="AR71">
        <v>1.9577158831194596E-3</v>
      </c>
      <c r="AS71">
        <v>1.9577158831194596E-3</v>
      </c>
      <c r="AT71">
        <v>1.9577158831194596E-3</v>
      </c>
      <c r="AU71">
        <v>1.9577158831194596E-3</v>
      </c>
      <c r="AV71">
        <v>1.9577158831194596E-3</v>
      </c>
      <c r="AW71">
        <v>1.9577158831194596E-3</v>
      </c>
      <c r="AX71">
        <v>1.9577158831194596E-3</v>
      </c>
      <c r="AY71">
        <v>1.9577158831194596E-3</v>
      </c>
      <c r="AZ71">
        <v>1.9577158831194596E-3</v>
      </c>
      <c r="BA71">
        <v>1.9577158831194596E-3</v>
      </c>
      <c r="BB71">
        <v>1.9577158831194596E-3</v>
      </c>
      <c r="BC71">
        <v>1.9577158831194596E-3</v>
      </c>
      <c r="BD71">
        <v>1.9577158831194596E-3</v>
      </c>
      <c r="BE71">
        <v>1.9577158831194596E-3</v>
      </c>
      <c r="BF71">
        <v>1.9577158831194596E-3</v>
      </c>
      <c r="BG71">
        <v>1.9577158831194596E-3</v>
      </c>
      <c r="BH71">
        <v>1.9577158831194596E-3</v>
      </c>
      <c r="BI71">
        <v>1.9577158831194596E-3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1165</v>
      </c>
      <c r="B72">
        <v>661.27925116058361</v>
      </c>
      <c r="C72">
        <v>2.9484594819274602E-3</v>
      </c>
      <c r="D72">
        <v>-10</v>
      </c>
      <c r="E72">
        <v>572.5</v>
      </c>
      <c r="F72">
        <v>-592.5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2.9484594819274602E-3</v>
      </c>
      <c r="R72">
        <v>2.9484594819274602E-3</v>
      </c>
      <c r="S72">
        <v>2.9484594819274602E-3</v>
      </c>
      <c r="T72">
        <v>2.9484594819274602E-3</v>
      </c>
      <c r="U72">
        <v>2.9484594819274602E-3</v>
      </c>
      <c r="V72">
        <v>2.9484594819274602E-3</v>
      </c>
      <c r="W72">
        <v>2.9484594819274602E-3</v>
      </c>
      <c r="X72">
        <v>2.9484594819274602E-3</v>
      </c>
      <c r="Y72">
        <v>2.9484594819274602E-3</v>
      </c>
      <c r="Z72">
        <v>2.9484594819274602E-3</v>
      </c>
      <c r="AA72">
        <v>2.9484594819274602E-3</v>
      </c>
      <c r="AB72">
        <v>2.9484594819274602E-3</v>
      </c>
      <c r="AC72">
        <v>2.9484594819274602E-3</v>
      </c>
      <c r="AD72">
        <v>2.9484594819274602E-3</v>
      </c>
      <c r="AE72">
        <v>2.9484594819274602E-3</v>
      </c>
      <c r="AF72">
        <v>2.9484594819274602E-3</v>
      </c>
      <c r="AG72">
        <v>2.9484594819274602E-3</v>
      </c>
      <c r="AH72">
        <v>2.9484594819274602E-3</v>
      </c>
      <c r="AI72">
        <v>2.9484594819274602E-3</v>
      </c>
      <c r="AJ72">
        <v>2.9484594819274602E-3</v>
      </c>
      <c r="AK72">
        <v>2.9484594819274602E-3</v>
      </c>
      <c r="AL72">
        <v>2.9484594819274602E-3</v>
      </c>
      <c r="AM72">
        <v>2.9484594819274602E-3</v>
      </c>
      <c r="AN72">
        <v>2.9484594819274602E-3</v>
      </c>
      <c r="AO72">
        <v>2.9484594819274602E-3</v>
      </c>
      <c r="AP72">
        <v>2.9484594819274602E-3</v>
      </c>
      <c r="AQ72">
        <v>2.9484594819274602E-3</v>
      </c>
      <c r="AR72">
        <v>2.9484594819274602E-3</v>
      </c>
      <c r="AS72">
        <v>2.9484594819274602E-3</v>
      </c>
      <c r="AT72">
        <v>2.9484594819274602E-3</v>
      </c>
      <c r="AU72">
        <v>2.9484594819274602E-3</v>
      </c>
      <c r="AV72">
        <v>2.9484594819274602E-3</v>
      </c>
      <c r="AW72">
        <v>2.9484594819274602E-3</v>
      </c>
      <c r="AX72">
        <v>2.9484594819274602E-3</v>
      </c>
      <c r="AY72">
        <v>2.9484594819274602E-3</v>
      </c>
      <c r="AZ72">
        <v>2.9484594819274602E-3</v>
      </c>
      <c r="BA72">
        <v>2.9484594819274602E-3</v>
      </c>
      <c r="BB72">
        <v>2.9484594819274602E-3</v>
      </c>
      <c r="BC72">
        <v>2.9484594819274602E-3</v>
      </c>
      <c r="BD72">
        <v>2.9484594819274602E-3</v>
      </c>
      <c r="BE72">
        <v>2.9484594819274602E-3</v>
      </c>
      <c r="BF72">
        <v>2.9484594819274602E-3</v>
      </c>
      <c r="BG72">
        <v>2.9484594819274602E-3</v>
      </c>
      <c r="BH72">
        <v>2.9484594819274602E-3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1132</v>
      </c>
      <c r="B73">
        <v>662.18390628424027</v>
      </c>
      <c r="C73">
        <v>2.952493086448604E-3</v>
      </c>
      <c r="D73">
        <v>-20</v>
      </c>
      <c r="E73">
        <v>546</v>
      </c>
      <c r="F73">
        <v>-586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2.952493086448604E-3</v>
      </c>
      <c r="S73">
        <v>2.952493086448604E-3</v>
      </c>
      <c r="T73">
        <v>2.952493086448604E-3</v>
      </c>
      <c r="U73">
        <v>2.952493086448604E-3</v>
      </c>
      <c r="V73">
        <v>2.952493086448604E-3</v>
      </c>
      <c r="W73">
        <v>2.952493086448604E-3</v>
      </c>
      <c r="X73">
        <v>2.952493086448604E-3</v>
      </c>
      <c r="Y73">
        <v>2.952493086448604E-3</v>
      </c>
      <c r="Z73">
        <v>2.952493086448604E-3</v>
      </c>
      <c r="AA73">
        <v>2.952493086448604E-3</v>
      </c>
      <c r="AB73">
        <v>2.952493086448604E-3</v>
      </c>
      <c r="AC73">
        <v>2.952493086448604E-3</v>
      </c>
      <c r="AD73">
        <v>2.952493086448604E-3</v>
      </c>
      <c r="AE73">
        <v>2.952493086448604E-3</v>
      </c>
      <c r="AF73">
        <v>2.952493086448604E-3</v>
      </c>
      <c r="AG73">
        <v>2.952493086448604E-3</v>
      </c>
      <c r="AH73">
        <v>2.952493086448604E-3</v>
      </c>
      <c r="AI73">
        <v>2.952493086448604E-3</v>
      </c>
      <c r="AJ73">
        <v>2.952493086448604E-3</v>
      </c>
      <c r="AK73">
        <v>2.952493086448604E-3</v>
      </c>
      <c r="AL73">
        <v>2.952493086448604E-3</v>
      </c>
      <c r="AM73">
        <v>2.952493086448604E-3</v>
      </c>
      <c r="AN73">
        <v>2.952493086448604E-3</v>
      </c>
      <c r="AO73">
        <v>2.952493086448604E-3</v>
      </c>
      <c r="AP73">
        <v>2.952493086448604E-3</v>
      </c>
      <c r="AQ73">
        <v>2.952493086448604E-3</v>
      </c>
      <c r="AR73">
        <v>2.952493086448604E-3</v>
      </c>
      <c r="AS73">
        <v>2.952493086448604E-3</v>
      </c>
      <c r="AT73">
        <v>2.952493086448604E-3</v>
      </c>
      <c r="AU73">
        <v>2.952493086448604E-3</v>
      </c>
      <c r="AV73">
        <v>2.952493086448604E-3</v>
      </c>
      <c r="AW73">
        <v>2.952493086448604E-3</v>
      </c>
      <c r="AX73">
        <v>2.952493086448604E-3</v>
      </c>
      <c r="AY73">
        <v>2.952493086448604E-3</v>
      </c>
      <c r="AZ73">
        <v>2.952493086448604E-3</v>
      </c>
      <c r="BA73">
        <v>2.952493086448604E-3</v>
      </c>
      <c r="BB73">
        <v>2.952493086448604E-3</v>
      </c>
      <c r="BC73">
        <v>2.952493086448604E-3</v>
      </c>
      <c r="BD73">
        <v>2.952493086448604E-3</v>
      </c>
      <c r="BE73">
        <v>2.952493086448604E-3</v>
      </c>
      <c r="BF73">
        <v>2.952493086448604E-3</v>
      </c>
      <c r="BG73">
        <v>2.952493086448604E-3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1120</v>
      </c>
      <c r="B74">
        <v>663.41378243196436</v>
      </c>
      <c r="C74">
        <v>2.9579767606800109E-3</v>
      </c>
      <c r="D74">
        <v>-30</v>
      </c>
      <c r="E74">
        <v>530</v>
      </c>
      <c r="F74">
        <v>-590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2.9579767606800109E-3</v>
      </c>
      <c r="R74">
        <v>2.9579767606800109E-3</v>
      </c>
      <c r="S74">
        <v>2.9579767606800109E-3</v>
      </c>
      <c r="T74">
        <v>2.9579767606800109E-3</v>
      </c>
      <c r="U74">
        <v>2.9579767606800109E-3</v>
      </c>
      <c r="V74">
        <v>2.9579767606800109E-3</v>
      </c>
      <c r="W74">
        <v>2.9579767606800109E-3</v>
      </c>
      <c r="X74">
        <v>2.9579767606800109E-3</v>
      </c>
      <c r="Y74">
        <v>2.9579767606800109E-3</v>
      </c>
      <c r="Z74">
        <v>2.9579767606800109E-3</v>
      </c>
      <c r="AA74">
        <v>2.9579767606800109E-3</v>
      </c>
      <c r="AB74">
        <v>2.9579767606800109E-3</v>
      </c>
      <c r="AC74">
        <v>2.9579767606800109E-3</v>
      </c>
      <c r="AD74">
        <v>2.9579767606800109E-3</v>
      </c>
      <c r="AE74">
        <v>2.9579767606800109E-3</v>
      </c>
      <c r="AF74">
        <v>2.9579767606800109E-3</v>
      </c>
      <c r="AG74">
        <v>2.9579767606800109E-3</v>
      </c>
      <c r="AH74">
        <v>2.9579767606800109E-3</v>
      </c>
      <c r="AI74">
        <v>2.9579767606800109E-3</v>
      </c>
      <c r="AJ74">
        <v>2.9579767606800109E-3</v>
      </c>
      <c r="AK74">
        <v>2.9579767606800109E-3</v>
      </c>
      <c r="AL74">
        <v>2.9579767606800109E-3</v>
      </c>
      <c r="AM74">
        <v>2.9579767606800109E-3</v>
      </c>
      <c r="AN74">
        <v>2.9579767606800109E-3</v>
      </c>
      <c r="AO74">
        <v>2.9579767606800109E-3</v>
      </c>
      <c r="AP74">
        <v>2.9579767606800109E-3</v>
      </c>
      <c r="AQ74">
        <v>2.9579767606800109E-3</v>
      </c>
      <c r="AR74">
        <v>2.9579767606800109E-3</v>
      </c>
      <c r="AS74">
        <v>2.9579767606800109E-3</v>
      </c>
      <c r="AT74">
        <v>2.9579767606800109E-3</v>
      </c>
      <c r="AU74">
        <v>2.9579767606800109E-3</v>
      </c>
      <c r="AV74">
        <v>2.9579767606800109E-3</v>
      </c>
      <c r="AW74">
        <v>2.9579767606800109E-3</v>
      </c>
      <c r="AX74">
        <v>2.9579767606800109E-3</v>
      </c>
      <c r="AY74">
        <v>2.9579767606800109E-3</v>
      </c>
      <c r="AZ74">
        <v>2.9579767606800109E-3</v>
      </c>
      <c r="BA74">
        <v>2.9579767606800109E-3</v>
      </c>
      <c r="BB74">
        <v>2.9579767606800109E-3</v>
      </c>
      <c r="BC74">
        <v>2.9579767606800109E-3</v>
      </c>
      <c r="BD74">
        <v>2.9579767606800109E-3</v>
      </c>
      <c r="BE74">
        <v>2.9579767606800109E-3</v>
      </c>
      <c r="BF74">
        <v>2.9579767606800109E-3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1110</v>
      </c>
      <c r="B75">
        <v>500.32596670607205</v>
      </c>
      <c r="C75">
        <v>2.2308137416983749E-3</v>
      </c>
      <c r="D75">
        <v>-40</v>
      </c>
      <c r="E75">
        <v>515</v>
      </c>
      <c r="F75">
        <v>-595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2.2308137416983749E-3</v>
      </c>
      <c r="R75">
        <v>2.2308137416983749E-3</v>
      </c>
      <c r="S75">
        <v>2.2308137416983749E-3</v>
      </c>
      <c r="T75">
        <v>2.2308137416983749E-3</v>
      </c>
      <c r="U75">
        <v>2.2308137416983749E-3</v>
      </c>
      <c r="V75">
        <v>2.2308137416983749E-3</v>
      </c>
      <c r="W75">
        <v>2.2308137416983749E-3</v>
      </c>
      <c r="X75">
        <v>2.2308137416983749E-3</v>
      </c>
      <c r="Y75">
        <v>2.2308137416983749E-3</v>
      </c>
      <c r="Z75">
        <v>2.2308137416983749E-3</v>
      </c>
      <c r="AA75">
        <v>2.2308137416983749E-3</v>
      </c>
      <c r="AB75">
        <v>2.2308137416983749E-3</v>
      </c>
      <c r="AC75">
        <v>2.2308137416983749E-3</v>
      </c>
      <c r="AD75">
        <v>2.2308137416983749E-3</v>
      </c>
      <c r="AE75">
        <v>2.2308137416983749E-3</v>
      </c>
      <c r="AF75">
        <v>2.2308137416983749E-3</v>
      </c>
      <c r="AG75">
        <v>2.2308137416983749E-3</v>
      </c>
      <c r="AH75">
        <v>2.2308137416983749E-3</v>
      </c>
      <c r="AI75">
        <v>2.2308137416983749E-3</v>
      </c>
      <c r="AJ75">
        <v>2.2308137416983749E-3</v>
      </c>
      <c r="AK75">
        <v>2.2308137416983749E-3</v>
      </c>
      <c r="AL75">
        <v>2.2308137416983749E-3</v>
      </c>
      <c r="AM75">
        <v>2.2308137416983749E-3</v>
      </c>
      <c r="AN75">
        <v>2.2308137416983749E-3</v>
      </c>
      <c r="AO75">
        <v>2.2308137416983749E-3</v>
      </c>
      <c r="AP75">
        <v>2.2308137416983749E-3</v>
      </c>
      <c r="AQ75">
        <v>2.2308137416983749E-3</v>
      </c>
      <c r="AR75">
        <v>2.2308137416983749E-3</v>
      </c>
      <c r="AS75">
        <v>2.2308137416983749E-3</v>
      </c>
      <c r="AT75">
        <v>2.2308137416983749E-3</v>
      </c>
      <c r="AU75">
        <v>2.2308137416983749E-3</v>
      </c>
      <c r="AV75">
        <v>2.2308137416983749E-3</v>
      </c>
      <c r="AW75">
        <v>2.2308137416983749E-3</v>
      </c>
      <c r="AX75">
        <v>2.2308137416983749E-3</v>
      </c>
      <c r="AY75">
        <v>2.2308137416983749E-3</v>
      </c>
      <c r="AZ75">
        <v>2.2308137416983749E-3</v>
      </c>
      <c r="BA75">
        <v>2.2308137416983749E-3</v>
      </c>
      <c r="BB75">
        <v>2.2308137416983749E-3</v>
      </c>
      <c r="BC75">
        <v>2.2308137416983749E-3</v>
      </c>
      <c r="BD75">
        <v>2.2308137416983749E-3</v>
      </c>
      <c r="BE75">
        <v>2.2308137416983749E-3</v>
      </c>
      <c r="BF75">
        <v>2.2308137416983749E-3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1069</v>
      </c>
      <c r="B76">
        <v>319.63975466758649</v>
      </c>
      <c r="C76">
        <v>1.4251843888895151E-3</v>
      </c>
      <c r="D76">
        <v>-30</v>
      </c>
      <c r="E76">
        <v>504.5</v>
      </c>
      <c r="F76">
        <v>-564.5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1.4251843888895151E-3</v>
      </c>
      <c r="S76">
        <v>1.4251843888895151E-3</v>
      </c>
      <c r="T76">
        <v>1.4251843888895151E-3</v>
      </c>
      <c r="U76">
        <v>1.4251843888895151E-3</v>
      </c>
      <c r="V76">
        <v>1.4251843888895151E-3</v>
      </c>
      <c r="W76">
        <v>1.4251843888895151E-3</v>
      </c>
      <c r="X76">
        <v>1.4251843888895151E-3</v>
      </c>
      <c r="Y76">
        <v>1.4251843888895151E-3</v>
      </c>
      <c r="Z76">
        <v>1.4251843888895151E-3</v>
      </c>
      <c r="AA76">
        <v>1.4251843888895151E-3</v>
      </c>
      <c r="AB76">
        <v>1.4251843888895151E-3</v>
      </c>
      <c r="AC76">
        <v>1.4251843888895151E-3</v>
      </c>
      <c r="AD76">
        <v>1.4251843888895151E-3</v>
      </c>
      <c r="AE76">
        <v>1.4251843888895151E-3</v>
      </c>
      <c r="AF76">
        <v>1.4251843888895151E-3</v>
      </c>
      <c r="AG76">
        <v>1.4251843888895151E-3</v>
      </c>
      <c r="AH76">
        <v>1.4251843888895151E-3</v>
      </c>
      <c r="AI76">
        <v>1.4251843888895151E-3</v>
      </c>
      <c r="AJ76">
        <v>1.4251843888895151E-3</v>
      </c>
      <c r="AK76">
        <v>1.4251843888895151E-3</v>
      </c>
      <c r="AL76">
        <v>1.4251843888895151E-3</v>
      </c>
      <c r="AM76">
        <v>1.4251843888895151E-3</v>
      </c>
      <c r="AN76">
        <v>1.4251843888895151E-3</v>
      </c>
      <c r="AO76">
        <v>1.4251843888895151E-3</v>
      </c>
      <c r="AP76">
        <v>1.4251843888895151E-3</v>
      </c>
      <c r="AQ76">
        <v>1.4251843888895151E-3</v>
      </c>
      <c r="AR76">
        <v>1.4251843888895151E-3</v>
      </c>
      <c r="AS76">
        <v>1.4251843888895151E-3</v>
      </c>
      <c r="AT76">
        <v>1.4251843888895151E-3</v>
      </c>
      <c r="AU76">
        <v>1.4251843888895151E-3</v>
      </c>
      <c r="AV76">
        <v>1.4251843888895151E-3</v>
      </c>
      <c r="AW76">
        <v>1.4251843888895151E-3</v>
      </c>
      <c r="AX76">
        <v>1.4251843888895151E-3</v>
      </c>
      <c r="AY76">
        <v>1.4251843888895151E-3</v>
      </c>
      <c r="AZ76">
        <v>1.4251843888895151E-3</v>
      </c>
      <c r="BA76">
        <v>1.4251843888895151E-3</v>
      </c>
      <c r="BB76">
        <v>1.4251843888895151E-3</v>
      </c>
      <c r="BC76">
        <v>1.4251843888895151E-3</v>
      </c>
      <c r="BD76">
        <v>1.4251843888895151E-3</v>
      </c>
      <c r="BE76">
        <v>1.4251843888895151E-3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1057</v>
      </c>
      <c r="B77">
        <v>332.65110956351936</v>
      </c>
      <c r="C77">
        <v>1.4831983862262023E-3</v>
      </c>
      <c r="D77">
        <v>-20</v>
      </c>
      <c r="E77">
        <v>508.5</v>
      </c>
      <c r="F77">
        <v>-548.5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1.4831983862262023E-3</v>
      </c>
      <c r="T77">
        <v>1.4831983862262023E-3</v>
      </c>
      <c r="U77">
        <v>1.4831983862262023E-3</v>
      </c>
      <c r="V77">
        <v>1.4831983862262023E-3</v>
      </c>
      <c r="W77">
        <v>1.4831983862262023E-3</v>
      </c>
      <c r="X77">
        <v>1.4831983862262023E-3</v>
      </c>
      <c r="Y77">
        <v>1.4831983862262023E-3</v>
      </c>
      <c r="Z77">
        <v>1.4831983862262023E-3</v>
      </c>
      <c r="AA77">
        <v>1.4831983862262023E-3</v>
      </c>
      <c r="AB77">
        <v>1.4831983862262023E-3</v>
      </c>
      <c r="AC77">
        <v>1.4831983862262023E-3</v>
      </c>
      <c r="AD77">
        <v>1.4831983862262023E-3</v>
      </c>
      <c r="AE77">
        <v>1.4831983862262023E-3</v>
      </c>
      <c r="AF77">
        <v>1.4831983862262023E-3</v>
      </c>
      <c r="AG77">
        <v>1.4831983862262023E-3</v>
      </c>
      <c r="AH77">
        <v>1.4831983862262023E-3</v>
      </c>
      <c r="AI77">
        <v>1.4831983862262023E-3</v>
      </c>
      <c r="AJ77">
        <v>1.4831983862262023E-3</v>
      </c>
      <c r="AK77">
        <v>1.4831983862262023E-3</v>
      </c>
      <c r="AL77">
        <v>1.4831983862262023E-3</v>
      </c>
      <c r="AM77">
        <v>1.4831983862262023E-3</v>
      </c>
      <c r="AN77">
        <v>1.4831983862262023E-3</v>
      </c>
      <c r="AO77">
        <v>1.4831983862262023E-3</v>
      </c>
      <c r="AP77">
        <v>1.4831983862262023E-3</v>
      </c>
      <c r="AQ77">
        <v>1.4831983862262023E-3</v>
      </c>
      <c r="AR77">
        <v>1.4831983862262023E-3</v>
      </c>
      <c r="AS77">
        <v>1.4831983862262023E-3</v>
      </c>
      <c r="AT77">
        <v>1.4831983862262023E-3</v>
      </c>
      <c r="AU77">
        <v>1.4831983862262023E-3</v>
      </c>
      <c r="AV77">
        <v>1.4831983862262023E-3</v>
      </c>
      <c r="AW77">
        <v>1.4831983862262023E-3</v>
      </c>
      <c r="AX77">
        <v>1.4831983862262023E-3</v>
      </c>
      <c r="AY77">
        <v>1.4831983862262023E-3</v>
      </c>
      <c r="AZ77">
        <v>1.4831983862262023E-3</v>
      </c>
      <c r="BA77">
        <v>1.4831983862262023E-3</v>
      </c>
      <c r="BB77">
        <v>1.4831983862262023E-3</v>
      </c>
      <c r="BC77">
        <v>1.4831983862262023E-3</v>
      </c>
      <c r="BD77">
        <v>1.4831983862262023E-3</v>
      </c>
      <c r="BE77">
        <v>1.4831983862262023E-3</v>
      </c>
      <c r="BF77">
        <v>1.4831983862262023E-3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1069</v>
      </c>
      <c r="B78">
        <v>312.84322510641726</v>
      </c>
      <c r="C78">
        <v>1.3948805618850242E-3</v>
      </c>
      <c r="D78">
        <v>-10</v>
      </c>
      <c r="E78">
        <v>524.5</v>
      </c>
      <c r="F78">
        <v>-544.5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1.3948805618850242E-3</v>
      </c>
      <c r="T78">
        <v>1.3948805618850242E-3</v>
      </c>
      <c r="U78">
        <v>1.3948805618850242E-3</v>
      </c>
      <c r="V78">
        <v>1.3948805618850242E-3</v>
      </c>
      <c r="W78">
        <v>1.3948805618850242E-3</v>
      </c>
      <c r="X78">
        <v>1.3948805618850242E-3</v>
      </c>
      <c r="Y78">
        <v>1.3948805618850242E-3</v>
      </c>
      <c r="Z78">
        <v>1.3948805618850242E-3</v>
      </c>
      <c r="AA78">
        <v>1.3948805618850242E-3</v>
      </c>
      <c r="AB78">
        <v>1.3948805618850242E-3</v>
      </c>
      <c r="AC78">
        <v>1.3948805618850242E-3</v>
      </c>
      <c r="AD78">
        <v>1.3948805618850242E-3</v>
      </c>
      <c r="AE78">
        <v>1.3948805618850242E-3</v>
      </c>
      <c r="AF78">
        <v>1.3948805618850242E-3</v>
      </c>
      <c r="AG78">
        <v>1.3948805618850242E-3</v>
      </c>
      <c r="AH78">
        <v>1.3948805618850242E-3</v>
      </c>
      <c r="AI78">
        <v>1.3948805618850242E-3</v>
      </c>
      <c r="AJ78">
        <v>1.3948805618850242E-3</v>
      </c>
      <c r="AK78">
        <v>1.3948805618850242E-3</v>
      </c>
      <c r="AL78">
        <v>1.3948805618850242E-3</v>
      </c>
      <c r="AM78">
        <v>1.3948805618850242E-3</v>
      </c>
      <c r="AN78">
        <v>1.3948805618850242E-3</v>
      </c>
      <c r="AO78">
        <v>1.3948805618850242E-3</v>
      </c>
      <c r="AP78">
        <v>1.3948805618850242E-3</v>
      </c>
      <c r="AQ78">
        <v>1.3948805618850242E-3</v>
      </c>
      <c r="AR78">
        <v>1.3948805618850242E-3</v>
      </c>
      <c r="AS78">
        <v>1.3948805618850242E-3</v>
      </c>
      <c r="AT78">
        <v>1.3948805618850242E-3</v>
      </c>
      <c r="AU78">
        <v>1.3948805618850242E-3</v>
      </c>
      <c r="AV78">
        <v>1.3948805618850242E-3</v>
      </c>
      <c r="AW78">
        <v>1.3948805618850242E-3</v>
      </c>
      <c r="AX78">
        <v>1.3948805618850242E-3</v>
      </c>
      <c r="AY78">
        <v>1.3948805618850242E-3</v>
      </c>
      <c r="AZ78">
        <v>1.3948805618850242E-3</v>
      </c>
      <c r="BA78">
        <v>1.3948805618850242E-3</v>
      </c>
      <c r="BB78">
        <v>1.3948805618850242E-3</v>
      </c>
      <c r="BC78">
        <v>1.3948805618850242E-3</v>
      </c>
      <c r="BD78">
        <v>1.3948805618850242E-3</v>
      </c>
      <c r="BE78">
        <v>1.3948805618850242E-3</v>
      </c>
      <c r="BF78">
        <v>1.3948805618850242E-3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1069</v>
      </c>
      <c r="B79">
        <v>322.3997794081011</v>
      </c>
      <c r="C79">
        <v>1.4374905683171054E-3</v>
      </c>
      <c r="D79">
        <v>0</v>
      </c>
      <c r="E79">
        <v>534.5</v>
      </c>
      <c r="F79">
        <v>-534.5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1.4374905683171054E-3</v>
      </c>
      <c r="T79">
        <v>1.4374905683171054E-3</v>
      </c>
      <c r="U79">
        <v>1.4374905683171054E-3</v>
      </c>
      <c r="V79">
        <v>1.4374905683171054E-3</v>
      </c>
      <c r="W79">
        <v>1.4374905683171054E-3</v>
      </c>
      <c r="X79">
        <v>1.4374905683171054E-3</v>
      </c>
      <c r="Y79">
        <v>1.4374905683171054E-3</v>
      </c>
      <c r="Z79">
        <v>1.4374905683171054E-3</v>
      </c>
      <c r="AA79">
        <v>1.4374905683171054E-3</v>
      </c>
      <c r="AB79">
        <v>1.4374905683171054E-3</v>
      </c>
      <c r="AC79">
        <v>1.4374905683171054E-3</v>
      </c>
      <c r="AD79">
        <v>1.4374905683171054E-3</v>
      </c>
      <c r="AE79">
        <v>1.4374905683171054E-3</v>
      </c>
      <c r="AF79">
        <v>1.4374905683171054E-3</v>
      </c>
      <c r="AG79">
        <v>1.4374905683171054E-3</v>
      </c>
      <c r="AH79">
        <v>1.4374905683171054E-3</v>
      </c>
      <c r="AI79">
        <v>1.4374905683171054E-3</v>
      </c>
      <c r="AJ79">
        <v>1.4374905683171054E-3</v>
      </c>
      <c r="AK79">
        <v>1.4374905683171054E-3</v>
      </c>
      <c r="AL79">
        <v>1.4374905683171054E-3</v>
      </c>
      <c r="AM79">
        <v>1.4374905683171054E-3</v>
      </c>
      <c r="AN79">
        <v>1.4374905683171054E-3</v>
      </c>
      <c r="AO79">
        <v>1.4374905683171054E-3</v>
      </c>
      <c r="AP79">
        <v>1.4374905683171054E-3</v>
      </c>
      <c r="AQ79">
        <v>1.4374905683171054E-3</v>
      </c>
      <c r="AR79">
        <v>1.4374905683171054E-3</v>
      </c>
      <c r="AS79">
        <v>1.4374905683171054E-3</v>
      </c>
      <c r="AT79">
        <v>1.4374905683171054E-3</v>
      </c>
      <c r="AU79">
        <v>1.4374905683171054E-3</v>
      </c>
      <c r="AV79">
        <v>1.4374905683171054E-3</v>
      </c>
      <c r="AW79">
        <v>1.4374905683171054E-3</v>
      </c>
      <c r="AX79">
        <v>1.4374905683171054E-3</v>
      </c>
      <c r="AY79">
        <v>1.4374905683171054E-3</v>
      </c>
      <c r="AZ79">
        <v>1.4374905683171054E-3</v>
      </c>
      <c r="BA79">
        <v>1.4374905683171054E-3</v>
      </c>
      <c r="BB79">
        <v>1.4374905683171054E-3</v>
      </c>
      <c r="BC79">
        <v>1.4374905683171054E-3</v>
      </c>
      <c r="BD79">
        <v>1.4374905683171054E-3</v>
      </c>
      <c r="BE79">
        <v>1.4374905683171054E-3</v>
      </c>
      <c r="BF79">
        <v>1.4374905683171054E-3</v>
      </c>
      <c r="BG79">
        <v>1.4374905683171054E-3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1026</v>
      </c>
      <c r="B80">
        <v>562.81649503750475</v>
      </c>
      <c r="C80">
        <v>2.5094415535737644E-3</v>
      </c>
      <c r="D80">
        <v>10</v>
      </c>
      <c r="E80">
        <v>523</v>
      </c>
      <c r="F80">
        <v>-503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2.5094415535737644E-3</v>
      </c>
      <c r="V80">
        <v>2.5094415535737644E-3</v>
      </c>
      <c r="W80">
        <v>2.5094415535737644E-3</v>
      </c>
      <c r="X80">
        <v>2.5094415535737644E-3</v>
      </c>
      <c r="Y80">
        <v>2.5094415535737644E-3</v>
      </c>
      <c r="Z80">
        <v>2.5094415535737644E-3</v>
      </c>
      <c r="AA80">
        <v>2.5094415535737644E-3</v>
      </c>
      <c r="AB80">
        <v>2.5094415535737644E-3</v>
      </c>
      <c r="AC80">
        <v>2.5094415535737644E-3</v>
      </c>
      <c r="AD80">
        <v>2.5094415535737644E-3</v>
      </c>
      <c r="AE80">
        <v>2.5094415535737644E-3</v>
      </c>
      <c r="AF80">
        <v>2.5094415535737644E-3</v>
      </c>
      <c r="AG80">
        <v>2.5094415535737644E-3</v>
      </c>
      <c r="AH80">
        <v>2.5094415535737644E-3</v>
      </c>
      <c r="AI80">
        <v>2.5094415535737644E-3</v>
      </c>
      <c r="AJ80">
        <v>2.5094415535737644E-3</v>
      </c>
      <c r="AK80">
        <v>2.5094415535737644E-3</v>
      </c>
      <c r="AL80">
        <v>2.5094415535737644E-3</v>
      </c>
      <c r="AM80">
        <v>2.5094415535737644E-3</v>
      </c>
      <c r="AN80">
        <v>2.5094415535737644E-3</v>
      </c>
      <c r="AO80">
        <v>2.5094415535737644E-3</v>
      </c>
      <c r="AP80">
        <v>2.5094415535737644E-3</v>
      </c>
      <c r="AQ80">
        <v>2.5094415535737644E-3</v>
      </c>
      <c r="AR80">
        <v>2.5094415535737644E-3</v>
      </c>
      <c r="AS80">
        <v>2.5094415535737644E-3</v>
      </c>
      <c r="AT80">
        <v>2.5094415535737644E-3</v>
      </c>
      <c r="AU80">
        <v>2.5094415535737644E-3</v>
      </c>
      <c r="AV80">
        <v>2.5094415535737644E-3</v>
      </c>
      <c r="AW80">
        <v>2.5094415535737644E-3</v>
      </c>
      <c r="AX80">
        <v>2.5094415535737644E-3</v>
      </c>
      <c r="AY80">
        <v>2.5094415535737644E-3</v>
      </c>
      <c r="AZ80">
        <v>2.5094415535737644E-3</v>
      </c>
      <c r="BA80">
        <v>2.5094415535737644E-3</v>
      </c>
      <c r="BB80">
        <v>2.5094415535737644E-3</v>
      </c>
      <c r="BC80">
        <v>2.5094415535737644E-3</v>
      </c>
      <c r="BD80">
        <v>2.5094415535737644E-3</v>
      </c>
      <c r="BE80">
        <v>2.5094415535737644E-3</v>
      </c>
      <c r="BF80">
        <v>2.5094415535737644E-3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1026</v>
      </c>
      <c r="B81">
        <v>543.84608893662767</v>
      </c>
      <c r="C81">
        <v>2.4248578113105993E-3</v>
      </c>
      <c r="D81">
        <v>20</v>
      </c>
      <c r="E81">
        <v>533</v>
      </c>
      <c r="F81">
        <v>-493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2.4248578113105993E-3</v>
      </c>
      <c r="V81">
        <v>2.4248578113105993E-3</v>
      </c>
      <c r="W81">
        <v>2.4248578113105993E-3</v>
      </c>
      <c r="X81">
        <v>2.4248578113105993E-3</v>
      </c>
      <c r="Y81">
        <v>2.4248578113105993E-3</v>
      </c>
      <c r="Z81">
        <v>2.4248578113105993E-3</v>
      </c>
      <c r="AA81">
        <v>2.4248578113105993E-3</v>
      </c>
      <c r="AB81">
        <v>2.4248578113105993E-3</v>
      </c>
      <c r="AC81">
        <v>2.4248578113105993E-3</v>
      </c>
      <c r="AD81">
        <v>2.4248578113105993E-3</v>
      </c>
      <c r="AE81">
        <v>2.4248578113105993E-3</v>
      </c>
      <c r="AF81">
        <v>2.4248578113105993E-3</v>
      </c>
      <c r="AG81">
        <v>2.4248578113105993E-3</v>
      </c>
      <c r="AH81">
        <v>2.4248578113105993E-3</v>
      </c>
      <c r="AI81">
        <v>2.4248578113105993E-3</v>
      </c>
      <c r="AJ81">
        <v>2.4248578113105993E-3</v>
      </c>
      <c r="AK81">
        <v>2.4248578113105993E-3</v>
      </c>
      <c r="AL81">
        <v>2.4248578113105993E-3</v>
      </c>
      <c r="AM81">
        <v>2.4248578113105993E-3</v>
      </c>
      <c r="AN81">
        <v>2.4248578113105993E-3</v>
      </c>
      <c r="AO81">
        <v>2.4248578113105993E-3</v>
      </c>
      <c r="AP81">
        <v>2.4248578113105993E-3</v>
      </c>
      <c r="AQ81">
        <v>2.4248578113105993E-3</v>
      </c>
      <c r="AR81">
        <v>2.4248578113105993E-3</v>
      </c>
      <c r="AS81">
        <v>2.4248578113105993E-3</v>
      </c>
      <c r="AT81">
        <v>2.4248578113105993E-3</v>
      </c>
      <c r="AU81">
        <v>2.4248578113105993E-3</v>
      </c>
      <c r="AV81">
        <v>2.4248578113105993E-3</v>
      </c>
      <c r="AW81">
        <v>2.4248578113105993E-3</v>
      </c>
      <c r="AX81">
        <v>2.4248578113105993E-3</v>
      </c>
      <c r="AY81">
        <v>2.4248578113105993E-3</v>
      </c>
      <c r="AZ81">
        <v>2.4248578113105993E-3</v>
      </c>
      <c r="BA81">
        <v>2.4248578113105993E-3</v>
      </c>
      <c r="BB81">
        <v>2.4248578113105993E-3</v>
      </c>
      <c r="BC81">
        <v>2.4248578113105993E-3</v>
      </c>
      <c r="BD81">
        <v>2.4248578113105993E-3</v>
      </c>
      <c r="BE81">
        <v>2.4248578113105993E-3</v>
      </c>
      <c r="BF81">
        <v>2.4248578113105993E-3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1026</v>
      </c>
      <c r="B82">
        <v>522.40925251646195</v>
      </c>
      <c r="C82">
        <v>2.3292769451415249E-3</v>
      </c>
      <c r="D82">
        <v>30</v>
      </c>
      <c r="E82">
        <v>543</v>
      </c>
      <c r="F82">
        <v>-483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2.3292769451415249E-3</v>
      </c>
      <c r="V82">
        <v>2.3292769451415249E-3</v>
      </c>
      <c r="W82">
        <v>2.3292769451415249E-3</v>
      </c>
      <c r="X82">
        <v>2.3292769451415249E-3</v>
      </c>
      <c r="Y82">
        <v>2.3292769451415249E-3</v>
      </c>
      <c r="Z82">
        <v>2.3292769451415249E-3</v>
      </c>
      <c r="AA82">
        <v>2.3292769451415249E-3</v>
      </c>
      <c r="AB82">
        <v>2.3292769451415249E-3</v>
      </c>
      <c r="AC82">
        <v>2.3292769451415249E-3</v>
      </c>
      <c r="AD82">
        <v>2.3292769451415249E-3</v>
      </c>
      <c r="AE82">
        <v>2.3292769451415249E-3</v>
      </c>
      <c r="AF82">
        <v>2.3292769451415249E-3</v>
      </c>
      <c r="AG82">
        <v>2.3292769451415249E-3</v>
      </c>
      <c r="AH82">
        <v>2.3292769451415249E-3</v>
      </c>
      <c r="AI82">
        <v>2.3292769451415249E-3</v>
      </c>
      <c r="AJ82">
        <v>2.3292769451415249E-3</v>
      </c>
      <c r="AK82">
        <v>2.3292769451415249E-3</v>
      </c>
      <c r="AL82">
        <v>2.3292769451415249E-3</v>
      </c>
      <c r="AM82">
        <v>2.3292769451415249E-3</v>
      </c>
      <c r="AN82">
        <v>2.3292769451415249E-3</v>
      </c>
      <c r="AO82">
        <v>2.3292769451415249E-3</v>
      </c>
      <c r="AP82">
        <v>2.3292769451415249E-3</v>
      </c>
      <c r="AQ82">
        <v>2.3292769451415249E-3</v>
      </c>
      <c r="AR82">
        <v>2.3292769451415249E-3</v>
      </c>
      <c r="AS82">
        <v>2.3292769451415249E-3</v>
      </c>
      <c r="AT82">
        <v>2.3292769451415249E-3</v>
      </c>
      <c r="AU82">
        <v>2.3292769451415249E-3</v>
      </c>
      <c r="AV82">
        <v>2.3292769451415249E-3</v>
      </c>
      <c r="AW82">
        <v>2.3292769451415249E-3</v>
      </c>
      <c r="AX82">
        <v>2.3292769451415249E-3</v>
      </c>
      <c r="AY82">
        <v>2.3292769451415249E-3</v>
      </c>
      <c r="AZ82">
        <v>2.3292769451415249E-3</v>
      </c>
      <c r="BA82">
        <v>2.3292769451415249E-3</v>
      </c>
      <c r="BB82">
        <v>2.3292769451415249E-3</v>
      </c>
      <c r="BC82">
        <v>2.3292769451415249E-3</v>
      </c>
      <c r="BD82">
        <v>2.3292769451415249E-3</v>
      </c>
      <c r="BE82">
        <v>2.3292769451415249E-3</v>
      </c>
      <c r="BF82">
        <v>2.3292769451415249E-3</v>
      </c>
      <c r="BG82">
        <v>2.3292769451415249E-3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1016</v>
      </c>
      <c r="B83">
        <v>707.12230820933064</v>
      </c>
      <c r="C83">
        <v>3.1528608690852985E-3</v>
      </c>
      <c r="D83">
        <v>40</v>
      </c>
      <c r="E83">
        <v>548</v>
      </c>
      <c r="F83">
        <v>-468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3.1528608690852985E-3</v>
      </c>
      <c r="W83">
        <v>3.1528608690852985E-3</v>
      </c>
      <c r="X83">
        <v>3.1528608690852985E-3</v>
      </c>
      <c r="Y83">
        <v>3.1528608690852985E-3</v>
      </c>
      <c r="Z83">
        <v>3.1528608690852985E-3</v>
      </c>
      <c r="AA83">
        <v>3.1528608690852985E-3</v>
      </c>
      <c r="AB83">
        <v>3.1528608690852985E-3</v>
      </c>
      <c r="AC83">
        <v>3.1528608690852985E-3</v>
      </c>
      <c r="AD83">
        <v>3.1528608690852985E-3</v>
      </c>
      <c r="AE83">
        <v>3.1528608690852985E-3</v>
      </c>
      <c r="AF83">
        <v>3.1528608690852985E-3</v>
      </c>
      <c r="AG83">
        <v>3.1528608690852985E-3</v>
      </c>
      <c r="AH83">
        <v>3.1528608690852985E-3</v>
      </c>
      <c r="AI83">
        <v>3.1528608690852985E-3</v>
      </c>
      <c r="AJ83">
        <v>3.1528608690852985E-3</v>
      </c>
      <c r="AK83">
        <v>3.1528608690852985E-3</v>
      </c>
      <c r="AL83">
        <v>3.1528608690852985E-3</v>
      </c>
      <c r="AM83">
        <v>3.1528608690852985E-3</v>
      </c>
      <c r="AN83">
        <v>3.1528608690852985E-3</v>
      </c>
      <c r="AO83">
        <v>3.1528608690852985E-3</v>
      </c>
      <c r="AP83">
        <v>3.1528608690852985E-3</v>
      </c>
      <c r="AQ83">
        <v>3.1528608690852985E-3</v>
      </c>
      <c r="AR83">
        <v>3.1528608690852985E-3</v>
      </c>
      <c r="AS83">
        <v>3.1528608690852985E-3</v>
      </c>
      <c r="AT83">
        <v>3.1528608690852985E-3</v>
      </c>
      <c r="AU83">
        <v>3.1528608690852985E-3</v>
      </c>
      <c r="AV83">
        <v>3.1528608690852985E-3</v>
      </c>
      <c r="AW83">
        <v>3.1528608690852985E-3</v>
      </c>
      <c r="AX83">
        <v>3.1528608690852985E-3</v>
      </c>
      <c r="AY83">
        <v>3.1528608690852985E-3</v>
      </c>
      <c r="AZ83">
        <v>3.1528608690852985E-3</v>
      </c>
      <c r="BA83">
        <v>3.1528608690852985E-3</v>
      </c>
      <c r="BB83">
        <v>3.1528608690852985E-3</v>
      </c>
      <c r="BC83">
        <v>3.1528608690852985E-3</v>
      </c>
      <c r="BD83">
        <v>3.1528608690852985E-3</v>
      </c>
      <c r="BE83">
        <v>3.1528608690852985E-3</v>
      </c>
      <c r="BF83">
        <v>3.1528608690852985E-3</v>
      </c>
      <c r="BG83">
        <v>3.1528608690852985E-3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1000</v>
      </c>
      <c r="B84">
        <v>586.93504308264005</v>
      </c>
      <c r="C84">
        <v>2.6169794228615051E-3</v>
      </c>
      <c r="D84">
        <v>30</v>
      </c>
      <c r="E84">
        <v>530</v>
      </c>
      <c r="F84">
        <v>-470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2.6169794228615051E-3</v>
      </c>
      <c r="W84">
        <v>2.6169794228615051E-3</v>
      </c>
      <c r="X84">
        <v>2.6169794228615051E-3</v>
      </c>
      <c r="Y84">
        <v>2.6169794228615051E-3</v>
      </c>
      <c r="Z84">
        <v>2.6169794228615051E-3</v>
      </c>
      <c r="AA84">
        <v>2.6169794228615051E-3</v>
      </c>
      <c r="AB84">
        <v>2.6169794228615051E-3</v>
      </c>
      <c r="AC84">
        <v>2.6169794228615051E-3</v>
      </c>
      <c r="AD84">
        <v>2.6169794228615051E-3</v>
      </c>
      <c r="AE84">
        <v>2.6169794228615051E-3</v>
      </c>
      <c r="AF84">
        <v>2.6169794228615051E-3</v>
      </c>
      <c r="AG84">
        <v>2.6169794228615051E-3</v>
      </c>
      <c r="AH84">
        <v>2.6169794228615051E-3</v>
      </c>
      <c r="AI84">
        <v>2.6169794228615051E-3</v>
      </c>
      <c r="AJ84">
        <v>2.6169794228615051E-3</v>
      </c>
      <c r="AK84">
        <v>2.6169794228615051E-3</v>
      </c>
      <c r="AL84">
        <v>2.6169794228615051E-3</v>
      </c>
      <c r="AM84">
        <v>2.6169794228615051E-3</v>
      </c>
      <c r="AN84">
        <v>2.6169794228615051E-3</v>
      </c>
      <c r="AO84">
        <v>2.6169794228615051E-3</v>
      </c>
      <c r="AP84">
        <v>2.6169794228615051E-3</v>
      </c>
      <c r="AQ84">
        <v>2.6169794228615051E-3</v>
      </c>
      <c r="AR84">
        <v>2.6169794228615051E-3</v>
      </c>
      <c r="AS84">
        <v>2.6169794228615051E-3</v>
      </c>
      <c r="AT84">
        <v>2.6169794228615051E-3</v>
      </c>
      <c r="AU84">
        <v>2.6169794228615051E-3</v>
      </c>
      <c r="AV84">
        <v>2.6169794228615051E-3</v>
      </c>
      <c r="AW84">
        <v>2.6169794228615051E-3</v>
      </c>
      <c r="AX84">
        <v>2.6169794228615051E-3</v>
      </c>
      <c r="AY84">
        <v>2.6169794228615051E-3</v>
      </c>
      <c r="AZ84">
        <v>2.6169794228615051E-3</v>
      </c>
      <c r="BA84">
        <v>2.6169794228615051E-3</v>
      </c>
      <c r="BB84">
        <v>2.6169794228615051E-3</v>
      </c>
      <c r="BC84">
        <v>2.6169794228615051E-3</v>
      </c>
      <c r="BD84">
        <v>2.6169794228615051E-3</v>
      </c>
      <c r="BE84">
        <v>2.6169794228615051E-3</v>
      </c>
      <c r="BF84">
        <v>2.6169794228615051E-3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1000</v>
      </c>
      <c r="B85">
        <v>538.46007467818004</v>
      </c>
      <c r="C85">
        <v>2.4008430780761217E-3</v>
      </c>
      <c r="D85">
        <v>20</v>
      </c>
      <c r="E85">
        <v>520</v>
      </c>
      <c r="F85">
        <v>-480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2.4008430780761217E-3</v>
      </c>
      <c r="W85">
        <v>2.4008430780761217E-3</v>
      </c>
      <c r="X85">
        <v>2.4008430780761217E-3</v>
      </c>
      <c r="Y85">
        <v>2.4008430780761217E-3</v>
      </c>
      <c r="Z85">
        <v>2.4008430780761217E-3</v>
      </c>
      <c r="AA85">
        <v>2.4008430780761217E-3</v>
      </c>
      <c r="AB85">
        <v>2.4008430780761217E-3</v>
      </c>
      <c r="AC85">
        <v>2.4008430780761217E-3</v>
      </c>
      <c r="AD85">
        <v>2.4008430780761217E-3</v>
      </c>
      <c r="AE85">
        <v>2.4008430780761217E-3</v>
      </c>
      <c r="AF85">
        <v>2.4008430780761217E-3</v>
      </c>
      <c r="AG85">
        <v>2.4008430780761217E-3</v>
      </c>
      <c r="AH85">
        <v>2.4008430780761217E-3</v>
      </c>
      <c r="AI85">
        <v>2.4008430780761217E-3</v>
      </c>
      <c r="AJ85">
        <v>2.4008430780761217E-3</v>
      </c>
      <c r="AK85">
        <v>2.4008430780761217E-3</v>
      </c>
      <c r="AL85">
        <v>2.4008430780761217E-3</v>
      </c>
      <c r="AM85">
        <v>2.4008430780761217E-3</v>
      </c>
      <c r="AN85">
        <v>2.4008430780761217E-3</v>
      </c>
      <c r="AO85">
        <v>2.4008430780761217E-3</v>
      </c>
      <c r="AP85">
        <v>2.4008430780761217E-3</v>
      </c>
      <c r="AQ85">
        <v>2.4008430780761217E-3</v>
      </c>
      <c r="AR85">
        <v>2.4008430780761217E-3</v>
      </c>
      <c r="AS85">
        <v>2.4008430780761217E-3</v>
      </c>
      <c r="AT85">
        <v>2.4008430780761217E-3</v>
      </c>
      <c r="AU85">
        <v>2.4008430780761217E-3</v>
      </c>
      <c r="AV85">
        <v>2.4008430780761217E-3</v>
      </c>
      <c r="AW85">
        <v>2.4008430780761217E-3</v>
      </c>
      <c r="AX85">
        <v>2.4008430780761217E-3</v>
      </c>
      <c r="AY85">
        <v>2.4008430780761217E-3</v>
      </c>
      <c r="AZ85">
        <v>2.4008430780761217E-3</v>
      </c>
      <c r="BA85">
        <v>2.4008430780761217E-3</v>
      </c>
      <c r="BB85">
        <v>2.4008430780761217E-3</v>
      </c>
      <c r="BC85">
        <v>2.4008430780761217E-3</v>
      </c>
      <c r="BD85">
        <v>2.4008430780761217E-3</v>
      </c>
      <c r="BE85">
        <v>2.4008430780761217E-3</v>
      </c>
      <c r="BF85">
        <v>2.4008430780761217E-3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1000</v>
      </c>
      <c r="B86">
        <v>542.73234142187994</v>
      </c>
      <c r="C86">
        <v>2.4198919222182562E-3</v>
      </c>
      <c r="D86">
        <v>10</v>
      </c>
      <c r="E86">
        <v>510</v>
      </c>
      <c r="F86">
        <v>-490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2.4198919222182562E-3</v>
      </c>
      <c r="V86">
        <v>2.4198919222182562E-3</v>
      </c>
      <c r="W86">
        <v>2.4198919222182562E-3</v>
      </c>
      <c r="X86">
        <v>2.4198919222182562E-3</v>
      </c>
      <c r="Y86">
        <v>2.4198919222182562E-3</v>
      </c>
      <c r="Z86">
        <v>2.4198919222182562E-3</v>
      </c>
      <c r="AA86">
        <v>2.4198919222182562E-3</v>
      </c>
      <c r="AB86">
        <v>2.4198919222182562E-3</v>
      </c>
      <c r="AC86">
        <v>2.4198919222182562E-3</v>
      </c>
      <c r="AD86">
        <v>2.4198919222182562E-3</v>
      </c>
      <c r="AE86">
        <v>2.4198919222182562E-3</v>
      </c>
      <c r="AF86">
        <v>2.4198919222182562E-3</v>
      </c>
      <c r="AG86">
        <v>2.4198919222182562E-3</v>
      </c>
      <c r="AH86">
        <v>2.4198919222182562E-3</v>
      </c>
      <c r="AI86">
        <v>2.4198919222182562E-3</v>
      </c>
      <c r="AJ86">
        <v>2.4198919222182562E-3</v>
      </c>
      <c r="AK86">
        <v>2.4198919222182562E-3</v>
      </c>
      <c r="AL86">
        <v>2.4198919222182562E-3</v>
      </c>
      <c r="AM86">
        <v>2.4198919222182562E-3</v>
      </c>
      <c r="AN86">
        <v>2.4198919222182562E-3</v>
      </c>
      <c r="AO86">
        <v>2.4198919222182562E-3</v>
      </c>
      <c r="AP86">
        <v>2.4198919222182562E-3</v>
      </c>
      <c r="AQ86">
        <v>2.4198919222182562E-3</v>
      </c>
      <c r="AR86">
        <v>2.4198919222182562E-3</v>
      </c>
      <c r="AS86">
        <v>2.4198919222182562E-3</v>
      </c>
      <c r="AT86">
        <v>2.4198919222182562E-3</v>
      </c>
      <c r="AU86">
        <v>2.4198919222182562E-3</v>
      </c>
      <c r="AV86">
        <v>2.4198919222182562E-3</v>
      </c>
      <c r="AW86">
        <v>2.4198919222182562E-3</v>
      </c>
      <c r="AX86">
        <v>2.4198919222182562E-3</v>
      </c>
      <c r="AY86">
        <v>2.4198919222182562E-3</v>
      </c>
      <c r="AZ86">
        <v>2.4198919222182562E-3</v>
      </c>
      <c r="BA86">
        <v>2.4198919222182562E-3</v>
      </c>
      <c r="BB86">
        <v>2.4198919222182562E-3</v>
      </c>
      <c r="BC86">
        <v>2.4198919222182562E-3</v>
      </c>
      <c r="BD86">
        <v>2.4198919222182562E-3</v>
      </c>
      <c r="BE86">
        <v>2.4198919222182562E-3</v>
      </c>
      <c r="BF86">
        <v>2.4198919222182562E-3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1000</v>
      </c>
      <c r="B87">
        <v>531.23563663045002</v>
      </c>
      <c r="C87">
        <v>2.3686313266472925E-3</v>
      </c>
      <c r="D87">
        <v>0</v>
      </c>
      <c r="E87">
        <v>500</v>
      </c>
      <c r="F87">
        <v>-500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2.3686313266472925E-3</v>
      </c>
      <c r="V87">
        <v>2.3686313266472925E-3</v>
      </c>
      <c r="W87">
        <v>2.3686313266472925E-3</v>
      </c>
      <c r="X87">
        <v>2.3686313266472925E-3</v>
      </c>
      <c r="Y87">
        <v>2.3686313266472925E-3</v>
      </c>
      <c r="Z87">
        <v>2.3686313266472925E-3</v>
      </c>
      <c r="AA87">
        <v>2.3686313266472925E-3</v>
      </c>
      <c r="AB87">
        <v>2.3686313266472925E-3</v>
      </c>
      <c r="AC87">
        <v>2.3686313266472925E-3</v>
      </c>
      <c r="AD87">
        <v>2.3686313266472925E-3</v>
      </c>
      <c r="AE87">
        <v>2.3686313266472925E-3</v>
      </c>
      <c r="AF87">
        <v>2.3686313266472925E-3</v>
      </c>
      <c r="AG87">
        <v>2.3686313266472925E-3</v>
      </c>
      <c r="AH87">
        <v>2.3686313266472925E-3</v>
      </c>
      <c r="AI87">
        <v>2.3686313266472925E-3</v>
      </c>
      <c r="AJ87">
        <v>2.3686313266472925E-3</v>
      </c>
      <c r="AK87">
        <v>2.3686313266472925E-3</v>
      </c>
      <c r="AL87">
        <v>2.3686313266472925E-3</v>
      </c>
      <c r="AM87">
        <v>2.3686313266472925E-3</v>
      </c>
      <c r="AN87">
        <v>2.3686313266472925E-3</v>
      </c>
      <c r="AO87">
        <v>2.3686313266472925E-3</v>
      </c>
      <c r="AP87">
        <v>2.3686313266472925E-3</v>
      </c>
      <c r="AQ87">
        <v>2.3686313266472925E-3</v>
      </c>
      <c r="AR87">
        <v>2.3686313266472925E-3</v>
      </c>
      <c r="AS87">
        <v>2.3686313266472925E-3</v>
      </c>
      <c r="AT87">
        <v>2.3686313266472925E-3</v>
      </c>
      <c r="AU87">
        <v>2.3686313266472925E-3</v>
      </c>
      <c r="AV87">
        <v>2.3686313266472925E-3</v>
      </c>
      <c r="AW87">
        <v>2.3686313266472925E-3</v>
      </c>
      <c r="AX87">
        <v>2.3686313266472925E-3</v>
      </c>
      <c r="AY87">
        <v>2.3686313266472925E-3</v>
      </c>
      <c r="AZ87">
        <v>2.3686313266472925E-3</v>
      </c>
      <c r="BA87">
        <v>2.3686313266472925E-3</v>
      </c>
      <c r="BB87">
        <v>2.3686313266472925E-3</v>
      </c>
      <c r="BC87">
        <v>2.3686313266472925E-3</v>
      </c>
      <c r="BD87">
        <v>2.3686313266472925E-3</v>
      </c>
      <c r="BE87">
        <v>2.3686313266472925E-3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988</v>
      </c>
      <c r="B88">
        <v>467.32330722178136</v>
      </c>
      <c r="C88">
        <v>2.0836641008855103E-3</v>
      </c>
      <c r="D88">
        <v>-10</v>
      </c>
      <c r="E88">
        <v>484</v>
      </c>
      <c r="F88">
        <v>-504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2.0836641008855103E-3</v>
      </c>
      <c r="V88">
        <v>2.0836641008855103E-3</v>
      </c>
      <c r="W88">
        <v>2.0836641008855103E-3</v>
      </c>
      <c r="X88">
        <v>2.0836641008855103E-3</v>
      </c>
      <c r="Y88">
        <v>2.0836641008855103E-3</v>
      </c>
      <c r="Z88">
        <v>2.0836641008855103E-3</v>
      </c>
      <c r="AA88">
        <v>2.0836641008855103E-3</v>
      </c>
      <c r="AB88">
        <v>2.0836641008855103E-3</v>
      </c>
      <c r="AC88">
        <v>2.0836641008855103E-3</v>
      </c>
      <c r="AD88">
        <v>2.0836641008855103E-3</v>
      </c>
      <c r="AE88">
        <v>2.0836641008855103E-3</v>
      </c>
      <c r="AF88">
        <v>2.0836641008855103E-3</v>
      </c>
      <c r="AG88">
        <v>2.0836641008855103E-3</v>
      </c>
      <c r="AH88">
        <v>2.0836641008855103E-3</v>
      </c>
      <c r="AI88">
        <v>2.0836641008855103E-3</v>
      </c>
      <c r="AJ88">
        <v>2.0836641008855103E-3</v>
      </c>
      <c r="AK88">
        <v>2.0836641008855103E-3</v>
      </c>
      <c r="AL88">
        <v>2.0836641008855103E-3</v>
      </c>
      <c r="AM88">
        <v>2.0836641008855103E-3</v>
      </c>
      <c r="AN88">
        <v>2.0836641008855103E-3</v>
      </c>
      <c r="AO88">
        <v>2.0836641008855103E-3</v>
      </c>
      <c r="AP88">
        <v>2.0836641008855103E-3</v>
      </c>
      <c r="AQ88">
        <v>2.0836641008855103E-3</v>
      </c>
      <c r="AR88">
        <v>2.0836641008855103E-3</v>
      </c>
      <c r="AS88">
        <v>2.0836641008855103E-3</v>
      </c>
      <c r="AT88">
        <v>2.0836641008855103E-3</v>
      </c>
      <c r="AU88">
        <v>2.0836641008855103E-3</v>
      </c>
      <c r="AV88">
        <v>2.0836641008855103E-3</v>
      </c>
      <c r="AW88">
        <v>2.0836641008855103E-3</v>
      </c>
      <c r="AX88">
        <v>2.0836641008855103E-3</v>
      </c>
      <c r="AY88">
        <v>2.0836641008855103E-3</v>
      </c>
      <c r="AZ88">
        <v>2.0836641008855103E-3</v>
      </c>
      <c r="BA88">
        <v>2.0836641008855103E-3</v>
      </c>
      <c r="BB88">
        <v>2.0836641008855103E-3</v>
      </c>
      <c r="BC88">
        <v>2.0836641008855103E-3</v>
      </c>
      <c r="BD88">
        <v>2.0836641008855103E-3</v>
      </c>
      <c r="BE88">
        <v>2.0836641008855103E-3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988</v>
      </c>
      <c r="B89">
        <v>470.20315471317809</v>
      </c>
      <c r="C89">
        <v>2.0965045364921184E-3</v>
      </c>
      <c r="D89">
        <v>-20</v>
      </c>
      <c r="E89">
        <v>474</v>
      </c>
      <c r="F89">
        <v>-514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2.0965045364921184E-3</v>
      </c>
      <c r="U89">
        <v>2.0965045364921184E-3</v>
      </c>
      <c r="V89">
        <v>2.0965045364921184E-3</v>
      </c>
      <c r="W89">
        <v>2.0965045364921184E-3</v>
      </c>
      <c r="X89">
        <v>2.0965045364921184E-3</v>
      </c>
      <c r="Y89">
        <v>2.0965045364921184E-3</v>
      </c>
      <c r="Z89">
        <v>2.0965045364921184E-3</v>
      </c>
      <c r="AA89">
        <v>2.0965045364921184E-3</v>
      </c>
      <c r="AB89">
        <v>2.0965045364921184E-3</v>
      </c>
      <c r="AC89">
        <v>2.0965045364921184E-3</v>
      </c>
      <c r="AD89">
        <v>2.0965045364921184E-3</v>
      </c>
      <c r="AE89">
        <v>2.0965045364921184E-3</v>
      </c>
      <c r="AF89">
        <v>2.0965045364921184E-3</v>
      </c>
      <c r="AG89">
        <v>2.0965045364921184E-3</v>
      </c>
      <c r="AH89">
        <v>2.0965045364921184E-3</v>
      </c>
      <c r="AI89">
        <v>2.0965045364921184E-3</v>
      </c>
      <c r="AJ89">
        <v>2.0965045364921184E-3</v>
      </c>
      <c r="AK89">
        <v>2.0965045364921184E-3</v>
      </c>
      <c r="AL89">
        <v>2.0965045364921184E-3</v>
      </c>
      <c r="AM89">
        <v>2.0965045364921184E-3</v>
      </c>
      <c r="AN89">
        <v>2.0965045364921184E-3</v>
      </c>
      <c r="AO89">
        <v>2.0965045364921184E-3</v>
      </c>
      <c r="AP89">
        <v>2.0965045364921184E-3</v>
      </c>
      <c r="AQ89">
        <v>2.0965045364921184E-3</v>
      </c>
      <c r="AR89">
        <v>2.0965045364921184E-3</v>
      </c>
      <c r="AS89">
        <v>2.0965045364921184E-3</v>
      </c>
      <c r="AT89">
        <v>2.0965045364921184E-3</v>
      </c>
      <c r="AU89">
        <v>2.0965045364921184E-3</v>
      </c>
      <c r="AV89">
        <v>2.0965045364921184E-3</v>
      </c>
      <c r="AW89">
        <v>2.0965045364921184E-3</v>
      </c>
      <c r="AX89">
        <v>2.0965045364921184E-3</v>
      </c>
      <c r="AY89">
        <v>2.0965045364921184E-3</v>
      </c>
      <c r="AZ89">
        <v>2.0965045364921184E-3</v>
      </c>
      <c r="BA89">
        <v>2.0965045364921184E-3</v>
      </c>
      <c r="BB89">
        <v>2.0965045364921184E-3</v>
      </c>
      <c r="BC89">
        <v>2.0965045364921184E-3</v>
      </c>
      <c r="BD89">
        <v>2.0965045364921184E-3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960</v>
      </c>
      <c r="B90">
        <v>587.59270089852077</v>
      </c>
      <c r="C90">
        <v>2.6199117353750069E-3</v>
      </c>
      <c r="D90">
        <v>-30</v>
      </c>
      <c r="E90">
        <v>450</v>
      </c>
      <c r="F90">
        <v>-510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2.6199117353750069E-3</v>
      </c>
      <c r="U90">
        <v>2.6199117353750069E-3</v>
      </c>
      <c r="V90">
        <v>2.6199117353750069E-3</v>
      </c>
      <c r="W90">
        <v>2.6199117353750069E-3</v>
      </c>
      <c r="X90">
        <v>2.6199117353750069E-3</v>
      </c>
      <c r="Y90">
        <v>2.6199117353750069E-3</v>
      </c>
      <c r="Z90">
        <v>2.6199117353750069E-3</v>
      </c>
      <c r="AA90">
        <v>2.6199117353750069E-3</v>
      </c>
      <c r="AB90">
        <v>2.6199117353750069E-3</v>
      </c>
      <c r="AC90">
        <v>2.6199117353750069E-3</v>
      </c>
      <c r="AD90">
        <v>2.6199117353750069E-3</v>
      </c>
      <c r="AE90">
        <v>2.6199117353750069E-3</v>
      </c>
      <c r="AF90">
        <v>2.6199117353750069E-3</v>
      </c>
      <c r="AG90">
        <v>2.6199117353750069E-3</v>
      </c>
      <c r="AH90">
        <v>2.6199117353750069E-3</v>
      </c>
      <c r="AI90">
        <v>2.6199117353750069E-3</v>
      </c>
      <c r="AJ90">
        <v>2.6199117353750069E-3</v>
      </c>
      <c r="AK90">
        <v>2.6199117353750069E-3</v>
      </c>
      <c r="AL90">
        <v>2.6199117353750069E-3</v>
      </c>
      <c r="AM90">
        <v>2.6199117353750069E-3</v>
      </c>
      <c r="AN90">
        <v>2.6199117353750069E-3</v>
      </c>
      <c r="AO90">
        <v>2.6199117353750069E-3</v>
      </c>
      <c r="AP90">
        <v>2.6199117353750069E-3</v>
      </c>
      <c r="AQ90">
        <v>2.6199117353750069E-3</v>
      </c>
      <c r="AR90">
        <v>2.6199117353750069E-3</v>
      </c>
      <c r="AS90">
        <v>2.6199117353750069E-3</v>
      </c>
      <c r="AT90">
        <v>2.6199117353750069E-3</v>
      </c>
      <c r="AU90">
        <v>2.6199117353750069E-3</v>
      </c>
      <c r="AV90">
        <v>2.6199117353750069E-3</v>
      </c>
      <c r="AW90">
        <v>2.6199117353750069E-3</v>
      </c>
      <c r="AX90">
        <v>2.6199117353750069E-3</v>
      </c>
      <c r="AY90">
        <v>2.6199117353750069E-3</v>
      </c>
      <c r="AZ90">
        <v>2.6199117353750069E-3</v>
      </c>
      <c r="BA90">
        <v>2.6199117353750069E-3</v>
      </c>
      <c r="BB90">
        <v>2.6199117353750069E-3</v>
      </c>
      <c r="BC90">
        <v>2.6199117353750069E-3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962</v>
      </c>
      <c r="B91">
        <v>757.51795160083168</v>
      </c>
      <c r="C91">
        <v>3.3775609671826195E-3</v>
      </c>
      <c r="D91">
        <v>-40</v>
      </c>
      <c r="E91">
        <v>441</v>
      </c>
      <c r="F91">
        <v>-521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3.3775609671826195E-3</v>
      </c>
      <c r="U91">
        <v>3.3775609671826195E-3</v>
      </c>
      <c r="V91">
        <v>3.3775609671826195E-3</v>
      </c>
      <c r="W91">
        <v>3.3775609671826195E-3</v>
      </c>
      <c r="X91">
        <v>3.3775609671826195E-3</v>
      </c>
      <c r="Y91">
        <v>3.3775609671826195E-3</v>
      </c>
      <c r="Z91">
        <v>3.3775609671826195E-3</v>
      </c>
      <c r="AA91">
        <v>3.3775609671826195E-3</v>
      </c>
      <c r="AB91">
        <v>3.3775609671826195E-3</v>
      </c>
      <c r="AC91">
        <v>3.3775609671826195E-3</v>
      </c>
      <c r="AD91">
        <v>3.3775609671826195E-3</v>
      </c>
      <c r="AE91">
        <v>3.3775609671826195E-3</v>
      </c>
      <c r="AF91">
        <v>3.3775609671826195E-3</v>
      </c>
      <c r="AG91">
        <v>3.3775609671826195E-3</v>
      </c>
      <c r="AH91">
        <v>3.3775609671826195E-3</v>
      </c>
      <c r="AI91">
        <v>3.3775609671826195E-3</v>
      </c>
      <c r="AJ91">
        <v>3.3775609671826195E-3</v>
      </c>
      <c r="AK91">
        <v>3.3775609671826195E-3</v>
      </c>
      <c r="AL91">
        <v>3.3775609671826195E-3</v>
      </c>
      <c r="AM91">
        <v>3.3775609671826195E-3</v>
      </c>
      <c r="AN91">
        <v>3.3775609671826195E-3</v>
      </c>
      <c r="AO91">
        <v>3.3775609671826195E-3</v>
      </c>
      <c r="AP91">
        <v>3.3775609671826195E-3</v>
      </c>
      <c r="AQ91">
        <v>3.3775609671826195E-3</v>
      </c>
      <c r="AR91">
        <v>3.3775609671826195E-3</v>
      </c>
      <c r="AS91">
        <v>3.3775609671826195E-3</v>
      </c>
      <c r="AT91">
        <v>3.3775609671826195E-3</v>
      </c>
      <c r="AU91">
        <v>3.3775609671826195E-3</v>
      </c>
      <c r="AV91">
        <v>3.3775609671826195E-3</v>
      </c>
      <c r="AW91">
        <v>3.3775609671826195E-3</v>
      </c>
      <c r="AX91">
        <v>3.3775609671826195E-3</v>
      </c>
      <c r="AY91">
        <v>3.3775609671826195E-3</v>
      </c>
      <c r="AZ91">
        <v>3.3775609671826195E-3</v>
      </c>
      <c r="BA91">
        <v>3.3775609671826195E-3</v>
      </c>
      <c r="BB91">
        <v>3.3775609671826195E-3</v>
      </c>
      <c r="BC91">
        <v>3.3775609671826195E-3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973</v>
      </c>
      <c r="B92">
        <v>635.31283903233304</v>
      </c>
      <c r="C92">
        <v>2.8326825028118937E-3</v>
      </c>
      <c r="D92">
        <v>-30</v>
      </c>
      <c r="E92">
        <v>456.5</v>
      </c>
      <c r="F92">
        <v>-516.5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2.8326825028118937E-3</v>
      </c>
      <c r="U92">
        <v>2.8326825028118937E-3</v>
      </c>
      <c r="V92">
        <v>2.8326825028118937E-3</v>
      </c>
      <c r="W92">
        <v>2.8326825028118937E-3</v>
      </c>
      <c r="X92">
        <v>2.8326825028118937E-3</v>
      </c>
      <c r="Y92">
        <v>2.8326825028118937E-3</v>
      </c>
      <c r="Z92">
        <v>2.8326825028118937E-3</v>
      </c>
      <c r="AA92">
        <v>2.8326825028118937E-3</v>
      </c>
      <c r="AB92">
        <v>2.8326825028118937E-3</v>
      </c>
      <c r="AC92">
        <v>2.8326825028118937E-3</v>
      </c>
      <c r="AD92">
        <v>2.8326825028118937E-3</v>
      </c>
      <c r="AE92">
        <v>2.8326825028118937E-3</v>
      </c>
      <c r="AF92">
        <v>2.8326825028118937E-3</v>
      </c>
      <c r="AG92">
        <v>2.8326825028118937E-3</v>
      </c>
      <c r="AH92">
        <v>2.8326825028118937E-3</v>
      </c>
      <c r="AI92">
        <v>2.8326825028118937E-3</v>
      </c>
      <c r="AJ92">
        <v>2.8326825028118937E-3</v>
      </c>
      <c r="AK92">
        <v>2.8326825028118937E-3</v>
      </c>
      <c r="AL92">
        <v>2.8326825028118937E-3</v>
      </c>
      <c r="AM92">
        <v>2.8326825028118937E-3</v>
      </c>
      <c r="AN92">
        <v>2.8326825028118937E-3</v>
      </c>
      <c r="AO92">
        <v>2.8326825028118937E-3</v>
      </c>
      <c r="AP92">
        <v>2.8326825028118937E-3</v>
      </c>
      <c r="AQ92">
        <v>2.8326825028118937E-3</v>
      </c>
      <c r="AR92">
        <v>2.8326825028118937E-3</v>
      </c>
      <c r="AS92">
        <v>2.8326825028118937E-3</v>
      </c>
      <c r="AT92">
        <v>2.8326825028118937E-3</v>
      </c>
      <c r="AU92">
        <v>2.8326825028118937E-3</v>
      </c>
      <c r="AV92">
        <v>2.8326825028118937E-3</v>
      </c>
      <c r="AW92">
        <v>2.8326825028118937E-3</v>
      </c>
      <c r="AX92">
        <v>2.8326825028118937E-3</v>
      </c>
      <c r="AY92">
        <v>2.8326825028118937E-3</v>
      </c>
      <c r="AZ92">
        <v>2.8326825028118937E-3</v>
      </c>
      <c r="BA92">
        <v>2.8326825028118937E-3</v>
      </c>
      <c r="BB92">
        <v>2.8326825028118937E-3</v>
      </c>
      <c r="BC92">
        <v>2.8326825028118937E-3</v>
      </c>
      <c r="BD92">
        <v>2.8326825028118937E-3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934</v>
      </c>
      <c r="B93">
        <v>314.32140736997866</v>
      </c>
      <c r="C93">
        <v>1.4014713637336613E-3</v>
      </c>
      <c r="D93">
        <v>-20</v>
      </c>
      <c r="E93">
        <v>447</v>
      </c>
      <c r="F93">
        <v>-487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1.4014713637336613E-3</v>
      </c>
      <c r="V93">
        <v>1.4014713637336613E-3</v>
      </c>
      <c r="W93">
        <v>1.4014713637336613E-3</v>
      </c>
      <c r="X93">
        <v>1.4014713637336613E-3</v>
      </c>
      <c r="Y93">
        <v>1.4014713637336613E-3</v>
      </c>
      <c r="Z93">
        <v>1.4014713637336613E-3</v>
      </c>
      <c r="AA93">
        <v>1.4014713637336613E-3</v>
      </c>
      <c r="AB93">
        <v>1.4014713637336613E-3</v>
      </c>
      <c r="AC93">
        <v>1.4014713637336613E-3</v>
      </c>
      <c r="AD93">
        <v>1.4014713637336613E-3</v>
      </c>
      <c r="AE93">
        <v>1.4014713637336613E-3</v>
      </c>
      <c r="AF93">
        <v>1.4014713637336613E-3</v>
      </c>
      <c r="AG93">
        <v>1.4014713637336613E-3</v>
      </c>
      <c r="AH93">
        <v>1.4014713637336613E-3</v>
      </c>
      <c r="AI93">
        <v>1.4014713637336613E-3</v>
      </c>
      <c r="AJ93">
        <v>1.4014713637336613E-3</v>
      </c>
      <c r="AK93">
        <v>1.4014713637336613E-3</v>
      </c>
      <c r="AL93">
        <v>1.4014713637336613E-3</v>
      </c>
      <c r="AM93">
        <v>1.4014713637336613E-3</v>
      </c>
      <c r="AN93">
        <v>1.4014713637336613E-3</v>
      </c>
      <c r="AO93">
        <v>1.4014713637336613E-3</v>
      </c>
      <c r="AP93">
        <v>1.4014713637336613E-3</v>
      </c>
      <c r="AQ93">
        <v>1.4014713637336613E-3</v>
      </c>
      <c r="AR93">
        <v>1.4014713637336613E-3</v>
      </c>
      <c r="AS93">
        <v>1.4014713637336613E-3</v>
      </c>
      <c r="AT93">
        <v>1.4014713637336613E-3</v>
      </c>
      <c r="AU93">
        <v>1.4014713637336613E-3</v>
      </c>
      <c r="AV93">
        <v>1.4014713637336613E-3</v>
      </c>
      <c r="AW93">
        <v>1.4014713637336613E-3</v>
      </c>
      <c r="AX93">
        <v>1.4014713637336613E-3</v>
      </c>
      <c r="AY93">
        <v>1.4014713637336613E-3</v>
      </c>
      <c r="AZ93">
        <v>1.4014713637336613E-3</v>
      </c>
      <c r="BA93">
        <v>1.4014713637336613E-3</v>
      </c>
      <c r="BB93">
        <v>1.4014713637336613E-3</v>
      </c>
      <c r="BC93">
        <v>1.4014713637336613E-3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934</v>
      </c>
      <c r="B94">
        <v>328.75182011900426</v>
      </c>
      <c r="C94">
        <v>1.4658125436864849E-3</v>
      </c>
      <c r="D94">
        <v>-10</v>
      </c>
      <c r="E94">
        <v>457</v>
      </c>
      <c r="F94">
        <v>-477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1.4658125436864849E-3</v>
      </c>
      <c r="W94">
        <v>1.4658125436864849E-3</v>
      </c>
      <c r="X94">
        <v>1.4658125436864849E-3</v>
      </c>
      <c r="Y94">
        <v>1.4658125436864849E-3</v>
      </c>
      <c r="Z94">
        <v>1.4658125436864849E-3</v>
      </c>
      <c r="AA94">
        <v>1.4658125436864849E-3</v>
      </c>
      <c r="AB94">
        <v>1.4658125436864849E-3</v>
      </c>
      <c r="AC94">
        <v>1.4658125436864849E-3</v>
      </c>
      <c r="AD94">
        <v>1.4658125436864849E-3</v>
      </c>
      <c r="AE94">
        <v>1.4658125436864849E-3</v>
      </c>
      <c r="AF94">
        <v>1.4658125436864849E-3</v>
      </c>
      <c r="AG94">
        <v>1.4658125436864849E-3</v>
      </c>
      <c r="AH94">
        <v>1.4658125436864849E-3</v>
      </c>
      <c r="AI94">
        <v>1.4658125436864849E-3</v>
      </c>
      <c r="AJ94">
        <v>1.4658125436864849E-3</v>
      </c>
      <c r="AK94">
        <v>1.4658125436864849E-3</v>
      </c>
      <c r="AL94">
        <v>1.4658125436864849E-3</v>
      </c>
      <c r="AM94">
        <v>1.4658125436864849E-3</v>
      </c>
      <c r="AN94">
        <v>1.4658125436864849E-3</v>
      </c>
      <c r="AO94">
        <v>1.4658125436864849E-3</v>
      </c>
      <c r="AP94">
        <v>1.4658125436864849E-3</v>
      </c>
      <c r="AQ94">
        <v>1.4658125436864849E-3</v>
      </c>
      <c r="AR94">
        <v>1.4658125436864849E-3</v>
      </c>
      <c r="AS94">
        <v>1.4658125436864849E-3</v>
      </c>
      <c r="AT94">
        <v>1.4658125436864849E-3</v>
      </c>
      <c r="AU94">
        <v>1.4658125436864849E-3</v>
      </c>
      <c r="AV94">
        <v>1.4658125436864849E-3</v>
      </c>
      <c r="AW94">
        <v>1.4658125436864849E-3</v>
      </c>
      <c r="AX94">
        <v>1.4658125436864849E-3</v>
      </c>
      <c r="AY94">
        <v>1.4658125436864849E-3</v>
      </c>
      <c r="AZ94">
        <v>1.4658125436864849E-3</v>
      </c>
      <c r="BA94">
        <v>1.4658125436864849E-3</v>
      </c>
      <c r="BB94">
        <v>1.4658125436864849E-3</v>
      </c>
      <c r="BC94">
        <v>1.4658125436864849E-3</v>
      </c>
      <c r="BD94">
        <v>1.4658125436864849E-3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873</v>
      </c>
      <c r="B95">
        <v>487.35695061257729</v>
      </c>
      <c r="C95">
        <v>2.1729885212562949E-3</v>
      </c>
      <c r="D95">
        <v>0</v>
      </c>
      <c r="E95">
        <v>436.5</v>
      </c>
      <c r="F95">
        <v>-436.5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2.1729885212562949E-3</v>
      </c>
      <c r="X95">
        <v>2.1729885212562949E-3</v>
      </c>
      <c r="Y95">
        <v>2.1729885212562949E-3</v>
      </c>
      <c r="Z95">
        <v>2.1729885212562949E-3</v>
      </c>
      <c r="AA95">
        <v>2.1729885212562949E-3</v>
      </c>
      <c r="AB95">
        <v>2.1729885212562949E-3</v>
      </c>
      <c r="AC95">
        <v>2.1729885212562949E-3</v>
      </c>
      <c r="AD95">
        <v>2.1729885212562949E-3</v>
      </c>
      <c r="AE95">
        <v>2.1729885212562949E-3</v>
      </c>
      <c r="AF95">
        <v>2.1729885212562949E-3</v>
      </c>
      <c r="AG95">
        <v>2.1729885212562949E-3</v>
      </c>
      <c r="AH95">
        <v>2.1729885212562949E-3</v>
      </c>
      <c r="AI95">
        <v>2.1729885212562949E-3</v>
      </c>
      <c r="AJ95">
        <v>2.1729885212562949E-3</v>
      </c>
      <c r="AK95">
        <v>2.1729885212562949E-3</v>
      </c>
      <c r="AL95">
        <v>2.1729885212562949E-3</v>
      </c>
      <c r="AM95">
        <v>2.1729885212562949E-3</v>
      </c>
      <c r="AN95">
        <v>2.1729885212562949E-3</v>
      </c>
      <c r="AO95">
        <v>2.1729885212562949E-3</v>
      </c>
      <c r="AP95">
        <v>2.1729885212562949E-3</v>
      </c>
      <c r="AQ95">
        <v>2.1729885212562949E-3</v>
      </c>
      <c r="AR95">
        <v>2.1729885212562949E-3</v>
      </c>
      <c r="AS95">
        <v>2.1729885212562949E-3</v>
      </c>
      <c r="AT95">
        <v>2.1729885212562949E-3</v>
      </c>
      <c r="AU95">
        <v>2.1729885212562949E-3</v>
      </c>
      <c r="AV95">
        <v>2.1729885212562949E-3</v>
      </c>
      <c r="AW95">
        <v>2.1729885212562949E-3</v>
      </c>
      <c r="AX95">
        <v>2.1729885212562949E-3</v>
      </c>
      <c r="AY95">
        <v>2.1729885212562949E-3</v>
      </c>
      <c r="AZ95">
        <v>2.1729885212562949E-3</v>
      </c>
      <c r="BA95">
        <v>2.1729885212562949E-3</v>
      </c>
      <c r="BB95">
        <v>2.1729885212562949E-3</v>
      </c>
      <c r="BC95">
        <v>2.1729885212562949E-3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3.0451625119369914E-6</v>
      </c>
      <c r="B2">
        <v>2.6206769619531208E-6</v>
      </c>
      <c r="C2">
        <v>1.8846559568267205E-6</v>
      </c>
      <c r="D2">
        <v>4.4587206944006517E-6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95"/>
  <sheetViews>
    <sheetView workbookViewId="0">
      <selection activeCell="A3" sqref="A3:BU9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1456</v>
      </c>
      <c r="B3">
        <v>378.75759776699931</v>
      </c>
      <c r="C3">
        <v>1.1533784378313762E-3</v>
      </c>
      <c r="D3">
        <v>0</v>
      </c>
      <c r="E3">
        <v>728</v>
      </c>
      <c r="F3">
        <v>-728</v>
      </c>
      <c r="G3">
        <v>0</v>
      </c>
      <c r="H3">
        <v>0</v>
      </c>
      <c r="I3">
        <v>0</v>
      </c>
      <c r="J3">
        <v>0</v>
      </c>
      <c r="K3">
        <v>0</v>
      </c>
      <c r="L3">
        <v>1.1533784378313762E-3</v>
      </c>
      <c r="M3">
        <v>1.1533784378313762E-3</v>
      </c>
      <c r="N3">
        <v>1.1533784378313762E-3</v>
      </c>
      <c r="O3">
        <v>1.1533784378313762E-3</v>
      </c>
      <c r="P3">
        <v>1.1533784378313762E-3</v>
      </c>
      <c r="Q3">
        <v>1.1533784378313762E-3</v>
      </c>
      <c r="R3">
        <v>1.1533784378313762E-3</v>
      </c>
      <c r="S3">
        <v>1.1533784378313762E-3</v>
      </c>
      <c r="T3">
        <v>1.1533784378313762E-3</v>
      </c>
      <c r="U3">
        <v>1.1533784378313762E-3</v>
      </c>
      <c r="V3">
        <v>1.1533784378313762E-3</v>
      </c>
      <c r="W3">
        <v>1.1533784378313762E-3</v>
      </c>
      <c r="X3">
        <v>1.1533784378313762E-3</v>
      </c>
      <c r="Y3">
        <v>1.1533784378313762E-3</v>
      </c>
      <c r="Z3">
        <v>1.1533784378313762E-3</v>
      </c>
      <c r="AA3">
        <v>1.1533784378313762E-3</v>
      </c>
      <c r="AB3">
        <v>1.1533784378313762E-3</v>
      </c>
      <c r="AC3">
        <v>1.1533784378313762E-3</v>
      </c>
      <c r="AD3">
        <v>1.1533784378313762E-3</v>
      </c>
      <c r="AE3">
        <v>1.1533784378313762E-3</v>
      </c>
      <c r="AF3">
        <v>1.1533784378313762E-3</v>
      </c>
      <c r="AG3">
        <v>1.1533784378313762E-3</v>
      </c>
      <c r="AH3">
        <v>1.1533784378313762E-3</v>
      </c>
      <c r="AI3">
        <v>1.1533784378313762E-3</v>
      </c>
      <c r="AJ3">
        <v>1.1533784378313762E-3</v>
      </c>
      <c r="AK3">
        <v>1.1533784378313762E-3</v>
      </c>
      <c r="AL3">
        <v>1.1533784378313762E-3</v>
      </c>
      <c r="AM3">
        <v>1.1533784378313762E-3</v>
      </c>
      <c r="AN3">
        <v>1.1533784378313762E-3</v>
      </c>
      <c r="AO3">
        <v>1.1533784378313762E-3</v>
      </c>
      <c r="AP3">
        <v>1.1533784378313762E-3</v>
      </c>
      <c r="AQ3">
        <v>1.1533784378313762E-3</v>
      </c>
      <c r="AR3">
        <v>1.1533784378313762E-3</v>
      </c>
      <c r="AS3">
        <v>1.1533784378313762E-3</v>
      </c>
      <c r="AT3">
        <v>1.1533784378313762E-3</v>
      </c>
      <c r="AU3">
        <v>1.1533784378313762E-3</v>
      </c>
      <c r="AV3">
        <v>1.1533784378313762E-3</v>
      </c>
      <c r="AW3">
        <v>1.1533784378313762E-3</v>
      </c>
      <c r="AX3">
        <v>1.1533784378313762E-3</v>
      </c>
      <c r="AY3">
        <v>1.1533784378313762E-3</v>
      </c>
      <c r="AZ3">
        <v>1.1533784378313762E-3</v>
      </c>
      <c r="BA3">
        <v>1.1533784378313762E-3</v>
      </c>
      <c r="BB3">
        <v>1.1533784378313762E-3</v>
      </c>
      <c r="BC3">
        <v>1.1533784378313762E-3</v>
      </c>
      <c r="BD3">
        <v>1.1533784378313762E-3</v>
      </c>
      <c r="BE3">
        <v>1.1533784378313762E-3</v>
      </c>
      <c r="BF3">
        <v>1.1533784378313762E-3</v>
      </c>
      <c r="BG3">
        <v>1.1533784378313762E-3</v>
      </c>
      <c r="BH3">
        <v>1.1533784378313762E-3</v>
      </c>
      <c r="BI3">
        <v>1.1533784378313762E-3</v>
      </c>
      <c r="BJ3">
        <v>1.1533784378313762E-3</v>
      </c>
      <c r="BK3">
        <v>1.1533784378313762E-3</v>
      </c>
      <c r="BL3">
        <v>1.1533784378313762E-3</v>
      </c>
      <c r="BM3">
        <v>1.1533784378313762E-3</v>
      </c>
      <c r="BN3">
        <v>1.1533784378313762E-3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1456</v>
      </c>
      <c r="B4">
        <v>403.30403323276062</v>
      </c>
      <c r="C4">
        <v>1.2281263229133932E-3</v>
      </c>
      <c r="D4">
        <v>0</v>
      </c>
      <c r="E4">
        <v>728</v>
      </c>
      <c r="F4">
        <v>-728</v>
      </c>
      <c r="G4">
        <v>0</v>
      </c>
      <c r="H4">
        <v>0</v>
      </c>
      <c r="I4">
        <v>0</v>
      </c>
      <c r="J4">
        <v>0</v>
      </c>
      <c r="K4">
        <v>0</v>
      </c>
      <c r="L4">
        <v>2.3815047607447697E-3</v>
      </c>
      <c r="M4">
        <v>2.3815047607447697E-3</v>
      </c>
      <c r="N4">
        <v>2.3815047607447697E-3</v>
      </c>
      <c r="O4">
        <v>2.3815047607447697E-3</v>
      </c>
      <c r="P4">
        <v>2.3815047607447697E-3</v>
      </c>
      <c r="Q4">
        <v>2.3815047607447697E-3</v>
      </c>
      <c r="R4">
        <v>2.3815047607447697E-3</v>
      </c>
      <c r="S4">
        <v>2.3815047607447697E-3</v>
      </c>
      <c r="T4">
        <v>2.3815047607447697E-3</v>
      </c>
      <c r="U4">
        <v>2.3815047607447697E-3</v>
      </c>
      <c r="V4">
        <v>2.3815047607447697E-3</v>
      </c>
      <c r="W4">
        <v>2.3815047607447697E-3</v>
      </c>
      <c r="X4">
        <v>2.3815047607447697E-3</v>
      </c>
      <c r="Y4">
        <v>2.3815047607447697E-3</v>
      </c>
      <c r="Z4">
        <v>2.3815047607447697E-3</v>
      </c>
      <c r="AA4">
        <v>2.3815047607447697E-3</v>
      </c>
      <c r="AB4">
        <v>2.3815047607447697E-3</v>
      </c>
      <c r="AC4">
        <v>2.3815047607447697E-3</v>
      </c>
      <c r="AD4">
        <v>2.3815047607447697E-3</v>
      </c>
      <c r="AE4">
        <v>2.3815047607447697E-3</v>
      </c>
      <c r="AF4">
        <v>2.3815047607447697E-3</v>
      </c>
      <c r="AG4">
        <v>2.3815047607447697E-3</v>
      </c>
      <c r="AH4">
        <v>2.3815047607447697E-3</v>
      </c>
      <c r="AI4">
        <v>2.3815047607447697E-3</v>
      </c>
      <c r="AJ4">
        <v>2.3815047607447697E-3</v>
      </c>
      <c r="AK4">
        <v>2.3815047607447697E-3</v>
      </c>
      <c r="AL4">
        <v>2.3815047607447697E-3</v>
      </c>
      <c r="AM4">
        <v>2.3815047607447697E-3</v>
      </c>
      <c r="AN4">
        <v>2.3815047607447697E-3</v>
      </c>
      <c r="AO4">
        <v>2.3815047607447697E-3</v>
      </c>
      <c r="AP4">
        <v>2.3815047607447697E-3</v>
      </c>
      <c r="AQ4">
        <v>2.3815047607447697E-3</v>
      </c>
      <c r="AR4">
        <v>2.3815047607447697E-3</v>
      </c>
      <c r="AS4">
        <v>2.3815047607447697E-3</v>
      </c>
      <c r="AT4">
        <v>2.3815047607447697E-3</v>
      </c>
      <c r="AU4">
        <v>2.3815047607447697E-3</v>
      </c>
      <c r="AV4">
        <v>2.3815047607447697E-3</v>
      </c>
      <c r="AW4">
        <v>2.3815047607447697E-3</v>
      </c>
      <c r="AX4">
        <v>2.3815047607447697E-3</v>
      </c>
      <c r="AY4">
        <v>2.3815047607447697E-3</v>
      </c>
      <c r="AZ4">
        <v>2.3815047607447697E-3</v>
      </c>
      <c r="BA4">
        <v>2.3815047607447697E-3</v>
      </c>
      <c r="BB4">
        <v>2.3815047607447697E-3</v>
      </c>
      <c r="BC4">
        <v>2.3815047607447697E-3</v>
      </c>
      <c r="BD4">
        <v>2.3815047607447697E-3</v>
      </c>
      <c r="BE4">
        <v>2.3815047607447697E-3</v>
      </c>
      <c r="BF4">
        <v>2.3815047607447697E-3</v>
      </c>
      <c r="BG4">
        <v>2.3815047607447697E-3</v>
      </c>
      <c r="BH4">
        <v>2.3815047607447697E-3</v>
      </c>
      <c r="BI4">
        <v>2.3815047607447697E-3</v>
      </c>
      <c r="BJ4">
        <v>2.3815047607447697E-3</v>
      </c>
      <c r="BK4">
        <v>2.3815047607447697E-3</v>
      </c>
      <c r="BL4">
        <v>2.3815047607447697E-3</v>
      </c>
      <c r="BM4">
        <v>2.3815047607447697E-3</v>
      </c>
      <c r="BN4">
        <v>2.3815047607447697E-3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1456</v>
      </c>
      <c r="B5">
        <v>401.61397088794132</v>
      </c>
      <c r="C5">
        <v>1.2229798084181132E-3</v>
      </c>
      <c r="D5">
        <v>0</v>
      </c>
      <c r="E5">
        <v>728</v>
      </c>
      <c r="F5">
        <v>-728</v>
      </c>
      <c r="G5">
        <v>0</v>
      </c>
      <c r="H5">
        <v>0</v>
      </c>
      <c r="I5">
        <v>0</v>
      </c>
      <c r="J5">
        <v>0</v>
      </c>
      <c r="K5">
        <v>0</v>
      </c>
      <c r="L5">
        <v>3.6044845691628829E-3</v>
      </c>
      <c r="M5">
        <v>3.6044845691628829E-3</v>
      </c>
      <c r="N5">
        <v>3.6044845691628829E-3</v>
      </c>
      <c r="O5">
        <v>3.6044845691628829E-3</v>
      </c>
      <c r="P5">
        <v>3.6044845691628829E-3</v>
      </c>
      <c r="Q5">
        <v>3.6044845691628829E-3</v>
      </c>
      <c r="R5">
        <v>3.6044845691628829E-3</v>
      </c>
      <c r="S5">
        <v>3.6044845691628829E-3</v>
      </c>
      <c r="T5">
        <v>3.6044845691628829E-3</v>
      </c>
      <c r="U5">
        <v>3.6044845691628829E-3</v>
      </c>
      <c r="V5">
        <v>3.6044845691628829E-3</v>
      </c>
      <c r="W5">
        <v>3.6044845691628829E-3</v>
      </c>
      <c r="X5">
        <v>3.6044845691628829E-3</v>
      </c>
      <c r="Y5">
        <v>3.6044845691628829E-3</v>
      </c>
      <c r="Z5">
        <v>3.6044845691628829E-3</v>
      </c>
      <c r="AA5">
        <v>3.6044845691628829E-3</v>
      </c>
      <c r="AB5">
        <v>3.6044845691628829E-3</v>
      </c>
      <c r="AC5">
        <v>3.6044845691628829E-3</v>
      </c>
      <c r="AD5">
        <v>3.6044845691628829E-3</v>
      </c>
      <c r="AE5">
        <v>3.6044845691628829E-3</v>
      </c>
      <c r="AF5">
        <v>3.6044845691628829E-3</v>
      </c>
      <c r="AG5">
        <v>3.6044845691628829E-3</v>
      </c>
      <c r="AH5">
        <v>3.6044845691628829E-3</v>
      </c>
      <c r="AI5">
        <v>3.6044845691628829E-3</v>
      </c>
      <c r="AJ5">
        <v>3.6044845691628829E-3</v>
      </c>
      <c r="AK5">
        <v>3.6044845691628829E-3</v>
      </c>
      <c r="AL5">
        <v>3.6044845691628829E-3</v>
      </c>
      <c r="AM5">
        <v>3.6044845691628829E-3</v>
      </c>
      <c r="AN5">
        <v>3.6044845691628829E-3</v>
      </c>
      <c r="AO5">
        <v>3.6044845691628829E-3</v>
      </c>
      <c r="AP5">
        <v>3.6044845691628829E-3</v>
      </c>
      <c r="AQ5">
        <v>3.6044845691628829E-3</v>
      </c>
      <c r="AR5">
        <v>3.6044845691628829E-3</v>
      </c>
      <c r="AS5">
        <v>3.6044845691628829E-3</v>
      </c>
      <c r="AT5">
        <v>3.6044845691628829E-3</v>
      </c>
      <c r="AU5">
        <v>3.6044845691628829E-3</v>
      </c>
      <c r="AV5">
        <v>3.6044845691628829E-3</v>
      </c>
      <c r="AW5">
        <v>3.6044845691628829E-3</v>
      </c>
      <c r="AX5">
        <v>3.6044845691628829E-3</v>
      </c>
      <c r="AY5">
        <v>3.6044845691628829E-3</v>
      </c>
      <c r="AZ5">
        <v>3.6044845691628829E-3</v>
      </c>
      <c r="BA5">
        <v>3.6044845691628829E-3</v>
      </c>
      <c r="BB5">
        <v>3.6044845691628829E-3</v>
      </c>
      <c r="BC5">
        <v>3.6044845691628829E-3</v>
      </c>
      <c r="BD5">
        <v>3.6044845691628829E-3</v>
      </c>
      <c r="BE5">
        <v>3.6044845691628829E-3</v>
      </c>
      <c r="BF5">
        <v>3.6044845691628829E-3</v>
      </c>
      <c r="BG5">
        <v>3.6044845691628829E-3</v>
      </c>
      <c r="BH5">
        <v>3.6044845691628829E-3</v>
      </c>
      <c r="BI5">
        <v>3.6044845691628829E-3</v>
      </c>
      <c r="BJ5">
        <v>3.6044845691628829E-3</v>
      </c>
      <c r="BK5">
        <v>3.6044845691628829E-3</v>
      </c>
      <c r="BL5">
        <v>3.6044845691628829E-3</v>
      </c>
      <c r="BM5">
        <v>3.6044845691628829E-3</v>
      </c>
      <c r="BN5">
        <v>3.6044845691628829E-3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1454</v>
      </c>
      <c r="B6">
        <v>516.84096566428968</v>
      </c>
      <c r="C6">
        <v>1.5738647332742086E-3</v>
      </c>
      <c r="D6">
        <v>0</v>
      </c>
      <c r="E6">
        <v>727</v>
      </c>
      <c r="F6">
        <v>-727</v>
      </c>
      <c r="G6">
        <v>0</v>
      </c>
      <c r="H6">
        <v>0</v>
      </c>
      <c r="I6">
        <v>0</v>
      </c>
      <c r="J6">
        <v>0</v>
      </c>
      <c r="K6">
        <v>0</v>
      </c>
      <c r="L6">
        <v>5.1783493024370915E-3</v>
      </c>
      <c r="M6">
        <v>5.1783493024370915E-3</v>
      </c>
      <c r="N6">
        <v>5.1783493024370915E-3</v>
      </c>
      <c r="O6">
        <v>5.1783493024370915E-3</v>
      </c>
      <c r="P6">
        <v>5.1783493024370915E-3</v>
      </c>
      <c r="Q6">
        <v>5.1783493024370915E-3</v>
      </c>
      <c r="R6">
        <v>5.1783493024370915E-3</v>
      </c>
      <c r="S6">
        <v>5.1783493024370915E-3</v>
      </c>
      <c r="T6">
        <v>5.1783493024370915E-3</v>
      </c>
      <c r="U6">
        <v>5.1783493024370915E-3</v>
      </c>
      <c r="V6">
        <v>5.1783493024370915E-3</v>
      </c>
      <c r="W6">
        <v>5.1783493024370915E-3</v>
      </c>
      <c r="X6">
        <v>5.1783493024370915E-3</v>
      </c>
      <c r="Y6">
        <v>5.1783493024370915E-3</v>
      </c>
      <c r="Z6">
        <v>5.1783493024370915E-3</v>
      </c>
      <c r="AA6">
        <v>5.1783493024370915E-3</v>
      </c>
      <c r="AB6">
        <v>5.1783493024370915E-3</v>
      </c>
      <c r="AC6">
        <v>5.1783493024370915E-3</v>
      </c>
      <c r="AD6">
        <v>5.1783493024370915E-3</v>
      </c>
      <c r="AE6">
        <v>5.1783493024370915E-3</v>
      </c>
      <c r="AF6">
        <v>5.1783493024370915E-3</v>
      </c>
      <c r="AG6">
        <v>5.1783493024370915E-3</v>
      </c>
      <c r="AH6">
        <v>5.1783493024370915E-3</v>
      </c>
      <c r="AI6">
        <v>5.1783493024370915E-3</v>
      </c>
      <c r="AJ6">
        <v>5.1783493024370915E-3</v>
      </c>
      <c r="AK6">
        <v>5.1783493024370915E-3</v>
      </c>
      <c r="AL6">
        <v>5.1783493024370915E-3</v>
      </c>
      <c r="AM6">
        <v>5.1783493024370915E-3</v>
      </c>
      <c r="AN6">
        <v>5.1783493024370915E-3</v>
      </c>
      <c r="AO6">
        <v>5.1783493024370915E-3</v>
      </c>
      <c r="AP6">
        <v>5.1783493024370915E-3</v>
      </c>
      <c r="AQ6">
        <v>5.1783493024370915E-3</v>
      </c>
      <c r="AR6">
        <v>5.1783493024370915E-3</v>
      </c>
      <c r="AS6">
        <v>5.1783493024370915E-3</v>
      </c>
      <c r="AT6">
        <v>5.1783493024370915E-3</v>
      </c>
      <c r="AU6">
        <v>5.1783493024370915E-3</v>
      </c>
      <c r="AV6">
        <v>5.1783493024370915E-3</v>
      </c>
      <c r="AW6">
        <v>5.1783493024370915E-3</v>
      </c>
      <c r="AX6">
        <v>5.1783493024370915E-3</v>
      </c>
      <c r="AY6">
        <v>5.1783493024370915E-3</v>
      </c>
      <c r="AZ6">
        <v>5.1783493024370915E-3</v>
      </c>
      <c r="BA6">
        <v>5.1783493024370915E-3</v>
      </c>
      <c r="BB6">
        <v>5.1783493024370915E-3</v>
      </c>
      <c r="BC6">
        <v>5.1783493024370915E-3</v>
      </c>
      <c r="BD6">
        <v>5.1783493024370915E-3</v>
      </c>
      <c r="BE6">
        <v>5.1783493024370915E-3</v>
      </c>
      <c r="BF6">
        <v>5.1783493024370915E-3</v>
      </c>
      <c r="BG6">
        <v>5.1783493024370915E-3</v>
      </c>
      <c r="BH6">
        <v>5.1783493024370915E-3</v>
      </c>
      <c r="BI6">
        <v>5.1783493024370915E-3</v>
      </c>
      <c r="BJ6">
        <v>5.1783493024370915E-3</v>
      </c>
      <c r="BK6">
        <v>5.1783493024370915E-3</v>
      </c>
      <c r="BL6">
        <v>5.1783493024370915E-3</v>
      </c>
      <c r="BM6">
        <v>5.1783493024370915E-3</v>
      </c>
      <c r="BN6">
        <v>5.1783493024370915E-3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1442</v>
      </c>
      <c r="B7">
        <v>537.56929803779815</v>
      </c>
      <c r="C7">
        <v>1.6369858739529867E-3</v>
      </c>
      <c r="D7">
        <v>0</v>
      </c>
      <c r="E7">
        <v>721</v>
      </c>
      <c r="F7">
        <v>-721</v>
      </c>
      <c r="G7">
        <v>0</v>
      </c>
      <c r="H7">
        <v>0</v>
      </c>
      <c r="I7">
        <v>0</v>
      </c>
      <c r="J7">
        <v>0</v>
      </c>
      <c r="K7">
        <v>0</v>
      </c>
      <c r="L7">
        <v>5.1783493024370915E-3</v>
      </c>
      <c r="M7">
        <v>6.8153351763900784E-3</v>
      </c>
      <c r="N7">
        <v>6.8153351763900784E-3</v>
      </c>
      <c r="O7">
        <v>6.8153351763900784E-3</v>
      </c>
      <c r="P7">
        <v>6.8153351763900784E-3</v>
      </c>
      <c r="Q7">
        <v>6.8153351763900784E-3</v>
      </c>
      <c r="R7">
        <v>6.8153351763900784E-3</v>
      </c>
      <c r="S7">
        <v>6.8153351763900784E-3</v>
      </c>
      <c r="T7">
        <v>6.8153351763900784E-3</v>
      </c>
      <c r="U7">
        <v>6.8153351763900784E-3</v>
      </c>
      <c r="V7">
        <v>6.8153351763900784E-3</v>
      </c>
      <c r="W7">
        <v>6.8153351763900784E-3</v>
      </c>
      <c r="X7">
        <v>6.8153351763900784E-3</v>
      </c>
      <c r="Y7">
        <v>6.8153351763900784E-3</v>
      </c>
      <c r="Z7">
        <v>6.8153351763900784E-3</v>
      </c>
      <c r="AA7">
        <v>6.8153351763900784E-3</v>
      </c>
      <c r="AB7">
        <v>6.8153351763900784E-3</v>
      </c>
      <c r="AC7">
        <v>6.8153351763900784E-3</v>
      </c>
      <c r="AD7">
        <v>6.8153351763900784E-3</v>
      </c>
      <c r="AE7">
        <v>6.8153351763900784E-3</v>
      </c>
      <c r="AF7">
        <v>6.8153351763900784E-3</v>
      </c>
      <c r="AG7">
        <v>6.8153351763900784E-3</v>
      </c>
      <c r="AH7">
        <v>6.8153351763900784E-3</v>
      </c>
      <c r="AI7">
        <v>6.8153351763900784E-3</v>
      </c>
      <c r="AJ7">
        <v>6.8153351763900784E-3</v>
      </c>
      <c r="AK7">
        <v>6.8153351763900784E-3</v>
      </c>
      <c r="AL7">
        <v>6.8153351763900784E-3</v>
      </c>
      <c r="AM7">
        <v>6.8153351763900784E-3</v>
      </c>
      <c r="AN7">
        <v>6.8153351763900784E-3</v>
      </c>
      <c r="AO7">
        <v>6.8153351763900784E-3</v>
      </c>
      <c r="AP7">
        <v>6.8153351763900784E-3</v>
      </c>
      <c r="AQ7">
        <v>6.8153351763900784E-3</v>
      </c>
      <c r="AR7">
        <v>6.8153351763900784E-3</v>
      </c>
      <c r="AS7">
        <v>6.8153351763900784E-3</v>
      </c>
      <c r="AT7">
        <v>6.8153351763900784E-3</v>
      </c>
      <c r="AU7">
        <v>6.8153351763900784E-3</v>
      </c>
      <c r="AV7">
        <v>6.8153351763900784E-3</v>
      </c>
      <c r="AW7">
        <v>6.8153351763900784E-3</v>
      </c>
      <c r="AX7">
        <v>6.8153351763900784E-3</v>
      </c>
      <c r="AY7">
        <v>6.8153351763900784E-3</v>
      </c>
      <c r="AZ7">
        <v>6.8153351763900784E-3</v>
      </c>
      <c r="BA7">
        <v>6.8153351763900784E-3</v>
      </c>
      <c r="BB7">
        <v>6.8153351763900784E-3</v>
      </c>
      <c r="BC7">
        <v>6.8153351763900784E-3</v>
      </c>
      <c r="BD7">
        <v>6.8153351763900784E-3</v>
      </c>
      <c r="BE7">
        <v>6.8153351763900784E-3</v>
      </c>
      <c r="BF7">
        <v>6.8153351763900784E-3</v>
      </c>
      <c r="BG7">
        <v>6.8153351763900784E-3</v>
      </c>
      <c r="BH7">
        <v>6.8153351763900784E-3</v>
      </c>
      <c r="BI7">
        <v>6.8153351763900784E-3</v>
      </c>
      <c r="BJ7">
        <v>6.8153351763900784E-3</v>
      </c>
      <c r="BK7">
        <v>6.8153351763900784E-3</v>
      </c>
      <c r="BL7">
        <v>6.8153351763900784E-3</v>
      </c>
      <c r="BM7">
        <v>6.8153351763900784E-3</v>
      </c>
      <c r="BN7">
        <v>5.1783493024370915E-3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1452</v>
      </c>
      <c r="B8">
        <v>408.20635605228762</v>
      </c>
      <c r="C8">
        <v>1.2430546925848301E-3</v>
      </c>
      <c r="D8">
        <v>-10</v>
      </c>
      <c r="E8">
        <v>716</v>
      </c>
      <c r="F8">
        <v>-736</v>
      </c>
      <c r="G8">
        <v>0</v>
      </c>
      <c r="H8">
        <v>0</v>
      </c>
      <c r="I8">
        <v>0</v>
      </c>
      <c r="J8">
        <v>0</v>
      </c>
      <c r="K8">
        <v>0</v>
      </c>
      <c r="L8">
        <v>6.4214039950219216E-3</v>
      </c>
      <c r="M8">
        <v>8.0583898689749085E-3</v>
      </c>
      <c r="N8">
        <v>8.0583898689749085E-3</v>
      </c>
      <c r="O8">
        <v>8.0583898689749085E-3</v>
      </c>
      <c r="P8">
        <v>8.0583898689749085E-3</v>
      </c>
      <c r="Q8">
        <v>8.0583898689749085E-3</v>
      </c>
      <c r="R8">
        <v>8.0583898689749085E-3</v>
      </c>
      <c r="S8">
        <v>8.0583898689749085E-3</v>
      </c>
      <c r="T8">
        <v>8.0583898689749085E-3</v>
      </c>
      <c r="U8">
        <v>8.0583898689749085E-3</v>
      </c>
      <c r="V8">
        <v>8.0583898689749085E-3</v>
      </c>
      <c r="W8">
        <v>8.0583898689749085E-3</v>
      </c>
      <c r="X8">
        <v>8.0583898689749085E-3</v>
      </c>
      <c r="Y8">
        <v>8.0583898689749085E-3</v>
      </c>
      <c r="Z8">
        <v>8.0583898689749085E-3</v>
      </c>
      <c r="AA8">
        <v>8.0583898689749085E-3</v>
      </c>
      <c r="AB8">
        <v>8.0583898689749085E-3</v>
      </c>
      <c r="AC8">
        <v>8.0583898689749085E-3</v>
      </c>
      <c r="AD8">
        <v>8.0583898689749085E-3</v>
      </c>
      <c r="AE8">
        <v>8.0583898689749085E-3</v>
      </c>
      <c r="AF8">
        <v>8.0583898689749085E-3</v>
      </c>
      <c r="AG8">
        <v>8.0583898689749085E-3</v>
      </c>
      <c r="AH8">
        <v>8.0583898689749085E-3</v>
      </c>
      <c r="AI8">
        <v>8.0583898689749085E-3</v>
      </c>
      <c r="AJ8">
        <v>8.0583898689749085E-3</v>
      </c>
      <c r="AK8">
        <v>8.0583898689749085E-3</v>
      </c>
      <c r="AL8">
        <v>8.0583898689749085E-3</v>
      </c>
      <c r="AM8">
        <v>8.0583898689749085E-3</v>
      </c>
      <c r="AN8">
        <v>8.0583898689749085E-3</v>
      </c>
      <c r="AO8">
        <v>8.0583898689749085E-3</v>
      </c>
      <c r="AP8">
        <v>8.0583898689749085E-3</v>
      </c>
      <c r="AQ8">
        <v>8.0583898689749085E-3</v>
      </c>
      <c r="AR8">
        <v>8.0583898689749085E-3</v>
      </c>
      <c r="AS8">
        <v>8.0583898689749085E-3</v>
      </c>
      <c r="AT8">
        <v>8.0583898689749085E-3</v>
      </c>
      <c r="AU8">
        <v>8.0583898689749085E-3</v>
      </c>
      <c r="AV8">
        <v>8.0583898689749085E-3</v>
      </c>
      <c r="AW8">
        <v>8.0583898689749085E-3</v>
      </c>
      <c r="AX8">
        <v>8.0583898689749085E-3</v>
      </c>
      <c r="AY8">
        <v>8.0583898689749085E-3</v>
      </c>
      <c r="AZ8">
        <v>8.0583898689749085E-3</v>
      </c>
      <c r="BA8">
        <v>8.0583898689749085E-3</v>
      </c>
      <c r="BB8">
        <v>8.0583898689749085E-3</v>
      </c>
      <c r="BC8">
        <v>8.0583898689749085E-3</v>
      </c>
      <c r="BD8">
        <v>8.0583898689749085E-3</v>
      </c>
      <c r="BE8">
        <v>8.0583898689749085E-3</v>
      </c>
      <c r="BF8">
        <v>8.0583898689749085E-3</v>
      </c>
      <c r="BG8">
        <v>8.0583898689749085E-3</v>
      </c>
      <c r="BH8">
        <v>8.0583898689749085E-3</v>
      </c>
      <c r="BI8">
        <v>8.0583898689749085E-3</v>
      </c>
      <c r="BJ8">
        <v>8.0583898689749085E-3</v>
      </c>
      <c r="BK8">
        <v>8.0583898689749085E-3</v>
      </c>
      <c r="BL8">
        <v>8.0583898689749085E-3</v>
      </c>
      <c r="BM8">
        <v>8.0583898689749085E-3</v>
      </c>
      <c r="BN8">
        <v>5.1783493024370915E-3</v>
      </c>
      <c r="BO8">
        <v>0</v>
      </c>
      <c r="BP8">
        <v>0</v>
      </c>
      <c r="BQ8">
        <v>0</v>
      </c>
      <c r="BR8">
        <v>0</v>
      </c>
      <c r="BS8">
        <v>0</v>
      </c>
      <c r="BT8">
        <v>7.841848497978747E-5</v>
      </c>
      <c r="BU8">
        <v>0</v>
      </c>
    </row>
    <row r="9" spans="1:73" x14ac:dyDescent="0.25">
      <c r="A9">
        <v>1454</v>
      </c>
      <c r="B9">
        <v>489.89728977411477</v>
      </c>
      <c r="C9">
        <v>1.4918168615196674E-3</v>
      </c>
      <c r="D9">
        <v>-20</v>
      </c>
      <c r="E9">
        <v>707</v>
      </c>
      <c r="F9">
        <v>-747</v>
      </c>
      <c r="G9">
        <v>0</v>
      </c>
      <c r="H9">
        <v>0</v>
      </c>
      <c r="I9">
        <v>0</v>
      </c>
      <c r="J9">
        <v>0</v>
      </c>
      <c r="K9">
        <v>0</v>
      </c>
      <c r="L9">
        <v>7.9132208565415897E-3</v>
      </c>
      <c r="M9">
        <v>9.5502067304945766E-3</v>
      </c>
      <c r="N9">
        <v>9.5502067304945766E-3</v>
      </c>
      <c r="O9">
        <v>9.5502067304945766E-3</v>
      </c>
      <c r="P9">
        <v>9.5502067304945766E-3</v>
      </c>
      <c r="Q9">
        <v>9.5502067304945766E-3</v>
      </c>
      <c r="R9">
        <v>9.5502067304945766E-3</v>
      </c>
      <c r="S9">
        <v>9.5502067304945766E-3</v>
      </c>
      <c r="T9">
        <v>9.5502067304945766E-3</v>
      </c>
      <c r="U9">
        <v>9.5502067304945766E-3</v>
      </c>
      <c r="V9">
        <v>9.5502067304945766E-3</v>
      </c>
      <c r="W9">
        <v>9.5502067304945766E-3</v>
      </c>
      <c r="X9">
        <v>9.5502067304945766E-3</v>
      </c>
      <c r="Y9">
        <v>9.5502067304945766E-3</v>
      </c>
      <c r="Z9">
        <v>9.5502067304945766E-3</v>
      </c>
      <c r="AA9">
        <v>9.5502067304945766E-3</v>
      </c>
      <c r="AB9">
        <v>9.5502067304945766E-3</v>
      </c>
      <c r="AC9">
        <v>9.5502067304945766E-3</v>
      </c>
      <c r="AD9">
        <v>9.5502067304945766E-3</v>
      </c>
      <c r="AE9">
        <v>9.5502067304945766E-3</v>
      </c>
      <c r="AF9">
        <v>9.5502067304945766E-3</v>
      </c>
      <c r="AG9">
        <v>9.5502067304945766E-3</v>
      </c>
      <c r="AH9">
        <v>9.5502067304945766E-3</v>
      </c>
      <c r="AI9">
        <v>9.5502067304945766E-3</v>
      </c>
      <c r="AJ9">
        <v>9.5502067304945766E-3</v>
      </c>
      <c r="AK9">
        <v>9.5502067304945766E-3</v>
      </c>
      <c r="AL9">
        <v>9.5502067304945766E-3</v>
      </c>
      <c r="AM9">
        <v>9.5502067304945766E-3</v>
      </c>
      <c r="AN9">
        <v>9.5502067304945766E-3</v>
      </c>
      <c r="AO9">
        <v>9.5502067304945766E-3</v>
      </c>
      <c r="AP9">
        <v>9.5502067304945766E-3</v>
      </c>
      <c r="AQ9">
        <v>9.5502067304945766E-3</v>
      </c>
      <c r="AR9">
        <v>9.5502067304945766E-3</v>
      </c>
      <c r="AS9">
        <v>9.5502067304945766E-3</v>
      </c>
      <c r="AT9">
        <v>9.5502067304945766E-3</v>
      </c>
      <c r="AU9">
        <v>9.5502067304945766E-3</v>
      </c>
      <c r="AV9">
        <v>9.5502067304945766E-3</v>
      </c>
      <c r="AW9">
        <v>9.5502067304945766E-3</v>
      </c>
      <c r="AX9">
        <v>9.5502067304945766E-3</v>
      </c>
      <c r="AY9">
        <v>9.5502067304945766E-3</v>
      </c>
      <c r="AZ9">
        <v>9.5502067304945766E-3</v>
      </c>
      <c r="BA9">
        <v>9.5502067304945766E-3</v>
      </c>
      <c r="BB9">
        <v>9.5502067304945766E-3</v>
      </c>
      <c r="BC9">
        <v>9.5502067304945766E-3</v>
      </c>
      <c r="BD9">
        <v>9.5502067304945766E-3</v>
      </c>
      <c r="BE9">
        <v>9.5502067304945766E-3</v>
      </c>
      <c r="BF9">
        <v>9.5502067304945766E-3</v>
      </c>
      <c r="BG9">
        <v>9.5502067304945766E-3</v>
      </c>
      <c r="BH9">
        <v>9.5502067304945766E-3</v>
      </c>
      <c r="BI9">
        <v>9.5502067304945766E-3</v>
      </c>
      <c r="BJ9">
        <v>9.5502067304945766E-3</v>
      </c>
      <c r="BK9">
        <v>9.5502067304945766E-3</v>
      </c>
      <c r="BL9">
        <v>9.5502067304945766E-3</v>
      </c>
      <c r="BM9">
        <v>9.5502067304945766E-3</v>
      </c>
      <c r="BN9">
        <v>5.1783493024370915E-3</v>
      </c>
      <c r="BO9">
        <v>0</v>
      </c>
      <c r="BP9">
        <v>0</v>
      </c>
      <c r="BQ9">
        <v>0</v>
      </c>
      <c r="BR9">
        <v>0</v>
      </c>
      <c r="BS9">
        <v>0</v>
      </c>
      <c r="BT9">
        <v>7.5232734027480368E-4</v>
      </c>
      <c r="BU9">
        <v>0</v>
      </c>
    </row>
    <row r="10" spans="1:73" x14ac:dyDescent="0.25">
      <c r="A10">
        <v>1440</v>
      </c>
      <c r="B10">
        <v>525.74728029064329</v>
      </c>
      <c r="C10">
        <v>1.6009859086938969E-3</v>
      </c>
      <c r="D10">
        <v>-30</v>
      </c>
      <c r="E10">
        <v>690</v>
      </c>
      <c r="F10">
        <v>-750</v>
      </c>
      <c r="G10">
        <v>0</v>
      </c>
      <c r="H10">
        <v>0</v>
      </c>
      <c r="I10">
        <v>0</v>
      </c>
      <c r="J10">
        <v>0</v>
      </c>
      <c r="K10">
        <v>1.6009859086938969E-3</v>
      </c>
      <c r="L10">
        <v>9.5142067652354868E-3</v>
      </c>
      <c r="M10">
        <v>1.1151192639188474E-2</v>
      </c>
      <c r="N10">
        <v>1.1151192639188474E-2</v>
      </c>
      <c r="O10">
        <v>1.1151192639188474E-2</v>
      </c>
      <c r="P10">
        <v>1.1151192639188474E-2</v>
      </c>
      <c r="Q10">
        <v>1.1151192639188474E-2</v>
      </c>
      <c r="R10">
        <v>1.1151192639188474E-2</v>
      </c>
      <c r="S10">
        <v>1.1151192639188474E-2</v>
      </c>
      <c r="T10">
        <v>1.1151192639188474E-2</v>
      </c>
      <c r="U10">
        <v>1.1151192639188474E-2</v>
      </c>
      <c r="V10">
        <v>1.1151192639188474E-2</v>
      </c>
      <c r="W10">
        <v>1.1151192639188474E-2</v>
      </c>
      <c r="X10">
        <v>1.1151192639188474E-2</v>
      </c>
      <c r="Y10">
        <v>1.1151192639188474E-2</v>
      </c>
      <c r="Z10">
        <v>1.1151192639188474E-2</v>
      </c>
      <c r="AA10">
        <v>1.1151192639188474E-2</v>
      </c>
      <c r="AB10">
        <v>1.1151192639188474E-2</v>
      </c>
      <c r="AC10">
        <v>1.1151192639188474E-2</v>
      </c>
      <c r="AD10">
        <v>1.1151192639188474E-2</v>
      </c>
      <c r="AE10">
        <v>1.1151192639188474E-2</v>
      </c>
      <c r="AF10">
        <v>1.1151192639188474E-2</v>
      </c>
      <c r="AG10">
        <v>1.1151192639188474E-2</v>
      </c>
      <c r="AH10">
        <v>1.1151192639188474E-2</v>
      </c>
      <c r="AI10">
        <v>1.1151192639188474E-2</v>
      </c>
      <c r="AJ10">
        <v>1.1151192639188474E-2</v>
      </c>
      <c r="AK10">
        <v>1.1151192639188474E-2</v>
      </c>
      <c r="AL10">
        <v>1.1151192639188474E-2</v>
      </c>
      <c r="AM10">
        <v>1.1151192639188474E-2</v>
      </c>
      <c r="AN10">
        <v>1.1151192639188474E-2</v>
      </c>
      <c r="AO10">
        <v>1.1151192639188474E-2</v>
      </c>
      <c r="AP10">
        <v>1.1151192639188474E-2</v>
      </c>
      <c r="AQ10">
        <v>1.1151192639188474E-2</v>
      </c>
      <c r="AR10">
        <v>1.1151192639188474E-2</v>
      </c>
      <c r="AS10">
        <v>1.1151192639188474E-2</v>
      </c>
      <c r="AT10">
        <v>1.1151192639188474E-2</v>
      </c>
      <c r="AU10">
        <v>1.1151192639188474E-2</v>
      </c>
      <c r="AV10">
        <v>1.1151192639188474E-2</v>
      </c>
      <c r="AW10">
        <v>1.1151192639188474E-2</v>
      </c>
      <c r="AX10">
        <v>1.1151192639188474E-2</v>
      </c>
      <c r="AY10">
        <v>1.1151192639188474E-2</v>
      </c>
      <c r="AZ10">
        <v>1.1151192639188474E-2</v>
      </c>
      <c r="BA10">
        <v>1.1151192639188474E-2</v>
      </c>
      <c r="BB10">
        <v>1.1151192639188474E-2</v>
      </c>
      <c r="BC10">
        <v>1.1151192639188474E-2</v>
      </c>
      <c r="BD10">
        <v>1.1151192639188474E-2</v>
      </c>
      <c r="BE10">
        <v>1.1151192639188474E-2</v>
      </c>
      <c r="BF10">
        <v>1.1151192639188474E-2</v>
      </c>
      <c r="BG10">
        <v>1.1151192639188474E-2</v>
      </c>
      <c r="BH10">
        <v>1.1151192639188474E-2</v>
      </c>
      <c r="BI10">
        <v>1.1151192639188474E-2</v>
      </c>
      <c r="BJ10">
        <v>1.1151192639188474E-2</v>
      </c>
      <c r="BK10">
        <v>1.1151192639188474E-2</v>
      </c>
      <c r="BL10">
        <v>1.1151192639188474E-2</v>
      </c>
      <c r="BM10">
        <v>9.5502067304945766E-3</v>
      </c>
      <c r="BN10">
        <v>5.1783493024370915E-3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9.3612066444617205E-4</v>
      </c>
      <c r="BU10">
        <v>0</v>
      </c>
    </row>
    <row r="11" spans="1:73" x14ac:dyDescent="0.25">
      <c r="A11">
        <v>1442</v>
      </c>
      <c r="B11">
        <v>547.13570804165829</v>
      </c>
      <c r="C11">
        <v>1.6661171470705605E-3</v>
      </c>
      <c r="D11">
        <v>-40</v>
      </c>
      <c r="E11">
        <v>681</v>
      </c>
      <c r="F11">
        <v>-761</v>
      </c>
      <c r="G11">
        <v>0</v>
      </c>
      <c r="H11">
        <v>0</v>
      </c>
      <c r="I11">
        <v>0</v>
      </c>
      <c r="J11">
        <v>0</v>
      </c>
      <c r="K11">
        <v>3.2671030557644577E-3</v>
      </c>
      <c r="L11">
        <v>1.1180323912306047E-2</v>
      </c>
      <c r="M11">
        <v>1.2817309786259034E-2</v>
      </c>
      <c r="N11">
        <v>1.2817309786259034E-2</v>
      </c>
      <c r="O11">
        <v>1.2817309786259034E-2</v>
      </c>
      <c r="P11">
        <v>1.2817309786259034E-2</v>
      </c>
      <c r="Q11">
        <v>1.2817309786259034E-2</v>
      </c>
      <c r="R11">
        <v>1.2817309786259034E-2</v>
      </c>
      <c r="S11">
        <v>1.2817309786259034E-2</v>
      </c>
      <c r="T11">
        <v>1.2817309786259034E-2</v>
      </c>
      <c r="U11">
        <v>1.2817309786259034E-2</v>
      </c>
      <c r="V11">
        <v>1.2817309786259034E-2</v>
      </c>
      <c r="W11">
        <v>1.2817309786259034E-2</v>
      </c>
      <c r="X11">
        <v>1.2817309786259034E-2</v>
      </c>
      <c r="Y11">
        <v>1.2817309786259034E-2</v>
      </c>
      <c r="Z11">
        <v>1.2817309786259034E-2</v>
      </c>
      <c r="AA11">
        <v>1.2817309786259034E-2</v>
      </c>
      <c r="AB11">
        <v>1.2817309786259034E-2</v>
      </c>
      <c r="AC11">
        <v>1.2817309786259034E-2</v>
      </c>
      <c r="AD11">
        <v>1.2817309786259034E-2</v>
      </c>
      <c r="AE11">
        <v>1.2817309786259034E-2</v>
      </c>
      <c r="AF11">
        <v>1.2817309786259034E-2</v>
      </c>
      <c r="AG11">
        <v>1.2817309786259034E-2</v>
      </c>
      <c r="AH11">
        <v>1.2817309786259034E-2</v>
      </c>
      <c r="AI11">
        <v>1.2817309786259034E-2</v>
      </c>
      <c r="AJ11">
        <v>1.2817309786259034E-2</v>
      </c>
      <c r="AK11">
        <v>1.2817309786259034E-2</v>
      </c>
      <c r="AL11">
        <v>1.2817309786259034E-2</v>
      </c>
      <c r="AM11">
        <v>1.2817309786259034E-2</v>
      </c>
      <c r="AN11">
        <v>1.2817309786259034E-2</v>
      </c>
      <c r="AO11">
        <v>1.2817309786259034E-2</v>
      </c>
      <c r="AP11">
        <v>1.2817309786259034E-2</v>
      </c>
      <c r="AQ11">
        <v>1.2817309786259034E-2</v>
      </c>
      <c r="AR11">
        <v>1.2817309786259034E-2</v>
      </c>
      <c r="AS11">
        <v>1.2817309786259034E-2</v>
      </c>
      <c r="AT11">
        <v>1.2817309786259034E-2</v>
      </c>
      <c r="AU11">
        <v>1.2817309786259034E-2</v>
      </c>
      <c r="AV11">
        <v>1.2817309786259034E-2</v>
      </c>
      <c r="AW11">
        <v>1.2817309786259034E-2</v>
      </c>
      <c r="AX11">
        <v>1.2817309786259034E-2</v>
      </c>
      <c r="AY11">
        <v>1.2817309786259034E-2</v>
      </c>
      <c r="AZ11">
        <v>1.2817309786259034E-2</v>
      </c>
      <c r="BA11">
        <v>1.2817309786259034E-2</v>
      </c>
      <c r="BB11">
        <v>1.2817309786259034E-2</v>
      </c>
      <c r="BC11">
        <v>1.2817309786259034E-2</v>
      </c>
      <c r="BD11">
        <v>1.2817309786259034E-2</v>
      </c>
      <c r="BE11">
        <v>1.2817309786259034E-2</v>
      </c>
      <c r="BF11">
        <v>1.2817309786259034E-2</v>
      </c>
      <c r="BG11">
        <v>1.2817309786259034E-2</v>
      </c>
      <c r="BH11">
        <v>1.2817309786259034E-2</v>
      </c>
      <c r="BI11">
        <v>1.2817309786259034E-2</v>
      </c>
      <c r="BJ11">
        <v>1.2817309786259034E-2</v>
      </c>
      <c r="BK11">
        <v>1.2817309786259034E-2</v>
      </c>
      <c r="BL11">
        <v>1.2817309786259034E-2</v>
      </c>
      <c r="BM11">
        <v>9.5502067304945766E-3</v>
      </c>
      <c r="BN11">
        <v>5.1783493024370915E-3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1.61002951974119E-3</v>
      </c>
      <c r="BU11">
        <v>0</v>
      </c>
    </row>
    <row r="12" spans="1:73" x14ac:dyDescent="0.25">
      <c r="A12">
        <v>1442</v>
      </c>
      <c r="B12">
        <v>527.17994996137304</v>
      </c>
      <c r="C12">
        <v>1.6053486206671921E-3</v>
      </c>
      <c r="D12">
        <v>-30</v>
      </c>
      <c r="E12">
        <v>691</v>
      </c>
      <c r="F12">
        <v>-751</v>
      </c>
      <c r="G12">
        <v>0</v>
      </c>
      <c r="H12">
        <v>0</v>
      </c>
      <c r="I12">
        <v>0</v>
      </c>
      <c r="J12">
        <v>0</v>
      </c>
      <c r="K12">
        <v>4.8724516764316501E-3</v>
      </c>
      <c r="L12">
        <v>1.278567253297324E-2</v>
      </c>
      <c r="M12">
        <v>1.4422658406926227E-2</v>
      </c>
      <c r="N12">
        <v>1.4422658406926227E-2</v>
      </c>
      <c r="O12">
        <v>1.4422658406926227E-2</v>
      </c>
      <c r="P12">
        <v>1.4422658406926227E-2</v>
      </c>
      <c r="Q12">
        <v>1.4422658406926227E-2</v>
      </c>
      <c r="R12">
        <v>1.4422658406926227E-2</v>
      </c>
      <c r="S12">
        <v>1.4422658406926227E-2</v>
      </c>
      <c r="T12">
        <v>1.4422658406926227E-2</v>
      </c>
      <c r="U12">
        <v>1.4422658406926227E-2</v>
      </c>
      <c r="V12">
        <v>1.4422658406926227E-2</v>
      </c>
      <c r="W12">
        <v>1.4422658406926227E-2</v>
      </c>
      <c r="X12">
        <v>1.4422658406926227E-2</v>
      </c>
      <c r="Y12">
        <v>1.4422658406926227E-2</v>
      </c>
      <c r="Z12">
        <v>1.4422658406926227E-2</v>
      </c>
      <c r="AA12">
        <v>1.4422658406926227E-2</v>
      </c>
      <c r="AB12">
        <v>1.4422658406926227E-2</v>
      </c>
      <c r="AC12">
        <v>1.4422658406926227E-2</v>
      </c>
      <c r="AD12">
        <v>1.4422658406926227E-2</v>
      </c>
      <c r="AE12">
        <v>1.4422658406926227E-2</v>
      </c>
      <c r="AF12">
        <v>1.4422658406926227E-2</v>
      </c>
      <c r="AG12">
        <v>1.4422658406926227E-2</v>
      </c>
      <c r="AH12">
        <v>1.4422658406926227E-2</v>
      </c>
      <c r="AI12">
        <v>1.4422658406926227E-2</v>
      </c>
      <c r="AJ12">
        <v>1.4422658406926227E-2</v>
      </c>
      <c r="AK12">
        <v>1.4422658406926227E-2</v>
      </c>
      <c r="AL12">
        <v>1.4422658406926227E-2</v>
      </c>
      <c r="AM12">
        <v>1.4422658406926227E-2</v>
      </c>
      <c r="AN12">
        <v>1.4422658406926227E-2</v>
      </c>
      <c r="AO12">
        <v>1.4422658406926227E-2</v>
      </c>
      <c r="AP12">
        <v>1.4422658406926227E-2</v>
      </c>
      <c r="AQ12">
        <v>1.4422658406926227E-2</v>
      </c>
      <c r="AR12">
        <v>1.4422658406926227E-2</v>
      </c>
      <c r="AS12">
        <v>1.4422658406926227E-2</v>
      </c>
      <c r="AT12">
        <v>1.4422658406926227E-2</v>
      </c>
      <c r="AU12">
        <v>1.4422658406926227E-2</v>
      </c>
      <c r="AV12">
        <v>1.4422658406926227E-2</v>
      </c>
      <c r="AW12">
        <v>1.4422658406926227E-2</v>
      </c>
      <c r="AX12">
        <v>1.4422658406926227E-2</v>
      </c>
      <c r="AY12">
        <v>1.4422658406926227E-2</v>
      </c>
      <c r="AZ12">
        <v>1.4422658406926227E-2</v>
      </c>
      <c r="BA12">
        <v>1.4422658406926227E-2</v>
      </c>
      <c r="BB12">
        <v>1.4422658406926227E-2</v>
      </c>
      <c r="BC12">
        <v>1.4422658406926227E-2</v>
      </c>
      <c r="BD12">
        <v>1.4422658406926227E-2</v>
      </c>
      <c r="BE12">
        <v>1.4422658406926227E-2</v>
      </c>
      <c r="BF12">
        <v>1.4422658406926227E-2</v>
      </c>
      <c r="BG12">
        <v>1.4422658406926227E-2</v>
      </c>
      <c r="BH12">
        <v>1.4422658406926227E-2</v>
      </c>
      <c r="BI12">
        <v>1.4422658406926227E-2</v>
      </c>
      <c r="BJ12">
        <v>1.4422658406926227E-2</v>
      </c>
      <c r="BK12">
        <v>1.4422658406926227E-2</v>
      </c>
      <c r="BL12">
        <v>1.4422658406926227E-2</v>
      </c>
      <c r="BM12">
        <v>9.5502067304945766E-3</v>
      </c>
      <c r="BN12">
        <v>5.1783493024370915E-3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9.9738510583662933E-4</v>
      </c>
      <c r="BU12">
        <v>0</v>
      </c>
    </row>
    <row r="13" spans="1:73" x14ac:dyDescent="0.25">
      <c r="A13">
        <v>1442</v>
      </c>
      <c r="B13">
        <v>556.97375548747925</v>
      </c>
      <c r="C13">
        <v>1.696075600343232E-3</v>
      </c>
      <c r="D13">
        <v>-20</v>
      </c>
      <c r="E13">
        <v>701</v>
      </c>
      <c r="F13">
        <v>-741</v>
      </c>
      <c r="G13">
        <v>0</v>
      </c>
      <c r="H13">
        <v>0</v>
      </c>
      <c r="I13">
        <v>0</v>
      </c>
      <c r="J13">
        <v>0</v>
      </c>
      <c r="K13">
        <v>4.8724516764316501E-3</v>
      </c>
      <c r="L13">
        <v>1.4481748133316472E-2</v>
      </c>
      <c r="M13">
        <v>1.6118734007269458E-2</v>
      </c>
      <c r="N13">
        <v>1.6118734007269458E-2</v>
      </c>
      <c r="O13">
        <v>1.6118734007269458E-2</v>
      </c>
      <c r="P13">
        <v>1.6118734007269458E-2</v>
      </c>
      <c r="Q13">
        <v>1.6118734007269458E-2</v>
      </c>
      <c r="R13">
        <v>1.6118734007269458E-2</v>
      </c>
      <c r="S13">
        <v>1.6118734007269458E-2</v>
      </c>
      <c r="T13">
        <v>1.6118734007269458E-2</v>
      </c>
      <c r="U13">
        <v>1.6118734007269458E-2</v>
      </c>
      <c r="V13">
        <v>1.6118734007269458E-2</v>
      </c>
      <c r="W13">
        <v>1.6118734007269458E-2</v>
      </c>
      <c r="X13">
        <v>1.6118734007269458E-2</v>
      </c>
      <c r="Y13">
        <v>1.6118734007269458E-2</v>
      </c>
      <c r="Z13">
        <v>1.6118734007269458E-2</v>
      </c>
      <c r="AA13">
        <v>1.6118734007269458E-2</v>
      </c>
      <c r="AB13">
        <v>1.6118734007269458E-2</v>
      </c>
      <c r="AC13">
        <v>1.6118734007269458E-2</v>
      </c>
      <c r="AD13">
        <v>1.6118734007269458E-2</v>
      </c>
      <c r="AE13">
        <v>1.6118734007269458E-2</v>
      </c>
      <c r="AF13">
        <v>1.6118734007269458E-2</v>
      </c>
      <c r="AG13">
        <v>1.6118734007269458E-2</v>
      </c>
      <c r="AH13">
        <v>1.6118734007269458E-2</v>
      </c>
      <c r="AI13">
        <v>1.6118734007269458E-2</v>
      </c>
      <c r="AJ13">
        <v>1.6118734007269458E-2</v>
      </c>
      <c r="AK13">
        <v>1.6118734007269458E-2</v>
      </c>
      <c r="AL13">
        <v>1.6118734007269458E-2</v>
      </c>
      <c r="AM13">
        <v>1.6118734007269458E-2</v>
      </c>
      <c r="AN13">
        <v>1.6118734007269458E-2</v>
      </c>
      <c r="AO13">
        <v>1.6118734007269458E-2</v>
      </c>
      <c r="AP13">
        <v>1.6118734007269458E-2</v>
      </c>
      <c r="AQ13">
        <v>1.6118734007269458E-2</v>
      </c>
      <c r="AR13">
        <v>1.6118734007269458E-2</v>
      </c>
      <c r="AS13">
        <v>1.6118734007269458E-2</v>
      </c>
      <c r="AT13">
        <v>1.6118734007269458E-2</v>
      </c>
      <c r="AU13">
        <v>1.6118734007269458E-2</v>
      </c>
      <c r="AV13">
        <v>1.6118734007269458E-2</v>
      </c>
      <c r="AW13">
        <v>1.6118734007269458E-2</v>
      </c>
      <c r="AX13">
        <v>1.6118734007269458E-2</v>
      </c>
      <c r="AY13">
        <v>1.6118734007269458E-2</v>
      </c>
      <c r="AZ13">
        <v>1.6118734007269458E-2</v>
      </c>
      <c r="BA13">
        <v>1.6118734007269458E-2</v>
      </c>
      <c r="BB13">
        <v>1.6118734007269458E-2</v>
      </c>
      <c r="BC13">
        <v>1.6118734007269458E-2</v>
      </c>
      <c r="BD13">
        <v>1.6118734007269458E-2</v>
      </c>
      <c r="BE13">
        <v>1.6118734007269458E-2</v>
      </c>
      <c r="BF13">
        <v>1.6118734007269458E-2</v>
      </c>
      <c r="BG13">
        <v>1.6118734007269458E-2</v>
      </c>
      <c r="BH13">
        <v>1.6118734007269458E-2</v>
      </c>
      <c r="BI13">
        <v>1.6118734007269458E-2</v>
      </c>
      <c r="BJ13">
        <v>1.6118734007269458E-2</v>
      </c>
      <c r="BK13">
        <v>1.6118734007269458E-2</v>
      </c>
      <c r="BL13">
        <v>1.6118734007269458E-2</v>
      </c>
      <c r="BM13">
        <v>1.1246282330837808E-2</v>
      </c>
      <c r="BN13">
        <v>5.1783493024370915E-3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3.8474069193206867E-4</v>
      </c>
      <c r="BU13">
        <v>0</v>
      </c>
    </row>
    <row r="14" spans="1:73" x14ac:dyDescent="0.25">
      <c r="A14">
        <v>1440</v>
      </c>
      <c r="B14">
        <v>542.27563002926615</v>
      </c>
      <c r="C14">
        <v>1.6513174197021346E-3</v>
      </c>
      <c r="D14">
        <v>-10</v>
      </c>
      <c r="E14">
        <v>710</v>
      </c>
      <c r="F14">
        <v>-730</v>
      </c>
      <c r="G14">
        <v>0</v>
      </c>
      <c r="H14">
        <v>0</v>
      </c>
      <c r="I14">
        <v>0</v>
      </c>
      <c r="J14">
        <v>0</v>
      </c>
      <c r="K14">
        <v>4.8724516764316501E-3</v>
      </c>
      <c r="L14">
        <v>1.6133065553018605E-2</v>
      </c>
      <c r="M14">
        <v>1.7770051426971592E-2</v>
      </c>
      <c r="N14">
        <v>1.7770051426971592E-2</v>
      </c>
      <c r="O14">
        <v>1.7770051426971592E-2</v>
      </c>
      <c r="P14">
        <v>1.7770051426971592E-2</v>
      </c>
      <c r="Q14">
        <v>1.7770051426971592E-2</v>
      </c>
      <c r="R14">
        <v>1.7770051426971592E-2</v>
      </c>
      <c r="S14">
        <v>1.7770051426971592E-2</v>
      </c>
      <c r="T14">
        <v>1.7770051426971592E-2</v>
      </c>
      <c r="U14">
        <v>1.7770051426971592E-2</v>
      </c>
      <c r="V14">
        <v>1.7770051426971592E-2</v>
      </c>
      <c r="W14">
        <v>1.7770051426971592E-2</v>
      </c>
      <c r="X14">
        <v>1.7770051426971592E-2</v>
      </c>
      <c r="Y14">
        <v>1.7770051426971592E-2</v>
      </c>
      <c r="Z14">
        <v>1.7770051426971592E-2</v>
      </c>
      <c r="AA14">
        <v>1.7770051426971592E-2</v>
      </c>
      <c r="AB14">
        <v>1.7770051426971592E-2</v>
      </c>
      <c r="AC14">
        <v>1.7770051426971592E-2</v>
      </c>
      <c r="AD14">
        <v>1.7770051426971592E-2</v>
      </c>
      <c r="AE14">
        <v>1.7770051426971592E-2</v>
      </c>
      <c r="AF14">
        <v>1.7770051426971592E-2</v>
      </c>
      <c r="AG14">
        <v>1.7770051426971592E-2</v>
      </c>
      <c r="AH14">
        <v>1.7770051426971592E-2</v>
      </c>
      <c r="AI14">
        <v>1.7770051426971592E-2</v>
      </c>
      <c r="AJ14">
        <v>1.7770051426971592E-2</v>
      </c>
      <c r="AK14">
        <v>1.7770051426971592E-2</v>
      </c>
      <c r="AL14">
        <v>1.7770051426971592E-2</v>
      </c>
      <c r="AM14">
        <v>1.7770051426971592E-2</v>
      </c>
      <c r="AN14">
        <v>1.7770051426971592E-2</v>
      </c>
      <c r="AO14">
        <v>1.7770051426971592E-2</v>
      </c>
      <c r="AP14">
        <v>1.7770051426971592E-2</v>
      </c>
      <c r="AQ14">
        <v>1.7770051426971592E-2</v>
      </c>
      <c r="AR14">
        <v>1.7770051426971592E-2</v>
      </c>
      <c r="AS14">
        <v>1.7770051426971592E-2</v>
      </c>
      <c r="AT14">
        <v>1.7770051426971592E-2</v>
      </c>
      <c r="AU14">
        <v>1.7770051426971592E-2</v>
      </c>
      <c r="AV14">
        <v>1.7770051426971592E-2</v>
      </c>
      <c r="AW14">
        <v>1.7770051426971592E-2</v>
      </c>
      <c r="AX14">
        <v>1.7770051426971592E-2</v>
      </c>
      <c r="AY14">
        <v>1.7770051426971592E-2</v>
      </c>
      <c r="AZ14">
        <v>1.7770051426971592E-2</v>
      </c>
      <c r="BA14">
        <v>1.7770051426971592E-2</v>
      </c>
      <c r="BB14">
        <v>1.7770051426971592E-2</v>
      </c>
      <c r="BC14">
        <v>1.7770051426971592E-2</v>
      </c>
      <c r="BD14">
        <v>1.7770051426971592E-2</v>
      </c>
      <c r="BE14">
        <v>1.7770051426971592E-2</v>
      </c>
      <c r="BF14">
        <v>1.7770051426971592E-2</v>
      </c>
      <c r="BG14">
        <v>1.7770051426971592E-2</v>
      </c>
      <c r="BH14">
        <v>1.7770051426971592E-2</v>
      </c>
      <c r="BI14">
        <v>1.7770051426971592E-2</v>
      </c>
      <c r="BJ14">
        <v>1.7770051426971592E-2</v>
      </c>
      <c r="BK14">
        <v>1.7770051426971592E-2</v>
      </c>
      <c r="BL14">
        <v>1.7770051426971592E-2</v>
      </c>
      <c r="BM14">
        <v>1.2897599750539944E-2</v>
      </c>
      <c r="BN14">
        <v>5.1783493024370915E-3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3.6470446679877713E-4</v>
      </c>
    </row>
    <row r="15" spans="1:73" x14ac:dyDescent="0.25">
      <c r="A15">
        <v>1440</v>
      </c>
      <c r="B15">
        <v>542.43856956061472</v>
      </c>
      <c r="C15">
        <v>1.6518135970547099E-3</v>
      </c>
      <c r="D15">
        <v>0</v>
      </c>
      <c r="E15">
        <v>720</v>
      </c>
      <c r="F15">
        <v>-720</v>
      </c>
      <c r="G15">
        <v>0</v>
      </c>
      <c r="H15">
        <v>0</v>
      </c>
      <c r="I15">
        <v>0</v>
      </c>
      <c r="J15">
        <v>0</v>
      </c>
      <c r="K15">
        <v>4.8724516764316501E-3</v>
      </c>
      <c r="L15">
        <v>1.6133065553018605E-2</v>
      </c>
      <c r="M15">
        <v>1.9421865024026302E-2</v>
      </c>
      <c r="N15">
        <v>1.9421865024026302E-2</v>
      </c>
      <c r="O15">
        <v>1.9421865024026302E-2</v>
      </c>
      <c r="P15">
        <v>1.9421865024026302E-2</v>
      </c>
      <c r="Q15">
        <v>1.9421865024026302E-2</v>
      </c>
      <c r="R15">
        <v>1.9421865024026302E-2</v>
      </c>
      <c r="S15">
        <v>1.9421865024026302E-2</v>
      </c>
      <c r="T15">
        <v>1.9421865024026302E-2</v>
      </c>
      <c r="U15">
        <v>1.9421865024026302E-2</v>
      </c>
      <c r="V15">
        <v>1.9421865024026302E-2</v>
      </c>
      <c r="W15">
        <v>1.9421865024026302E-2</v>
      </c>
      <c r="X15">
        <v>1.9421865024026302E-2</v>
      </c>
      <c r="Y15">
        <v>1.9421865024026302E-2</v>
      </c>
      <c r="Z15">
        <v>1.9421865024026302E-2</v>
      </c>
      <c r="AA15">
        <v>1.9421865024026302E-2</v>
      </c>
      <c r="AB15">
        <v>1.9421865024026302E-2</v>
      </c>
      <c r="AC15">
        <v>1.9421865024026302E-2</v>
      </c>
      <c r="AD15">
        <v>1.9421865024026302E-2</v>
      </c>
      <c r="AE15">
        <v>1.9421865024026302E-2</v>
      </c>
      <c r="AF15">
        <v>1.9421865024026302E-2</v>
      </c>
      <c r="AG15">
        <v>1.9421865024026302E-2</v>
      </c>
      <c r="AH15">
        <v>1.9421865024026302E-2</v>
      </c>
      <c r="AI15">
        <v>1.9421865024026302E-2</v>
      </c>
      <c r="AJ15">
        <v>1.9421865024026302E-2</v>
      </c>
      <c r="AK15">
        <v>1.9421865024026302E-2</v>
      </c>
      <c r="AL15">
        <v>1.9421865024026302E-2</v>
      </c>
      <c r="AM15">
        <v>1.9421865024026302E-2</v>
      </c>
      <c r="AN15">
        <v>1.9421865024026302E-2</v>
      </c>
      <c r="AO15">
        <v>1.9421865024026302E-2</v>
      </c>
      <c r="AP15">
        <v>1.9421865024026302E-2</v>
      </c>
      <c r="AQ15">
        <v>1.9421865024026302E-2</v>
      </c>
      <c r="AR15">
        <v>1.9421865024026302E-2</v>
      </c>
      <c r="AS15">
        <v>1.9421865024026302E-2</v>
      </c>
      <c r="AT15">
        <v>1.9421865024026302E-2</v>
      </c>
      <c r="AU15">
        <v>1.9421865024026302E-2</v>
      </c>
      <c r="AV15">
        <v>1.9421865024026302E-2</v>
      </c>
      <c r="AW15">
        <v>1.9421865024026302E-2</v>
      </c>
      <c r="AX15">
        <v>1.9421865024026302E-2</v>
      </c>
      <c r="AY15">
        <v>1.9421865024026302E-2</v>
      </c>
      <c r="AZ15">
        <v>1.9421865024026302E-2</v>
      </c>
      <c r="BA15">
        <v>1.9421865024026302E-2</v>
      </c>
      <c r="BB15">
        <v>1.9421865024026302E-2</v>
      </c>
      <c r="BC15">
        <v>1.9421865024026302E-2</v>
      </c>
      <c r="BD15">
        <v>1.9421865024026302E-2</v>
      </c>
      <c r="BE15">
        <v>1.9421865024026302E-2</v>
      </c>
      <c r="BF15">
        <v>1.9421865024026302E-2</v>
      </c>
      <c r="BG15">
        <v>1.9421865024026302E-2</v>
      </c>
      <c r="BH15">
        <v>1.9421865024026302E-2</v>
      </c>
      <c r="BI15">
        <v>1.9421865024026302E-2</v>
      </c>
      <c r="BJ15">
        <v>1.9421865024026302E-2</v>
      </c>
      <c r="BK15">
        <v>1.9421865024026302E-2</v>
      </c>
      <c r="BL15">
        <v>1.9421865024026302E-2</v>
      </c>
      <c r="BM15">
        <v>1.4549413347594653E-2</v>
      </c>
      <c r="BN15">
        <v>5.1783493024370915E-3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2.1882268007926559E-3</v>
      </c>
    </row>
    <row r="16" spans="1:73" x14ac:dyDescent="0.25">
      <c r="A16">
        <v>1442</v>
      </c>
      <c r="B16">
        <v>549.86906548243485</v>
      </c>
      <c r="C16">
        <v>1.6744406646809374E-3</v>
      </c>
      <c r="D16">
        <v>10</v>
      </c>
      <c r="E16">
        <v>731</v>
      </c>
      <c r="F16">
        <v>-711</v>
      </c>
      <c r="G16">
        <v>0</v>
      </c>
      <c r="H16">
        <v>0</v>
      </c>
      <c r="I16">
        <v>0</v>
      </c>
      <c r="J16">
        <v>0</v>
      </c>
      <c r="K16">
        <v>4.8724516764316501E-3</v>
      </c>
      <c r="L16">
        <v>1.6133065553018605E-2</v>
      </c>
      <c r="M16">
        <v>2.109630568870724E-2</v>
      </c>
      <c r="N16">
        <v>2.109630568870724E-2</v>
      </c>
      <c r="O16">
        <v>2.109630568870724E-2</v>
      </c>
      <c r="P16">
        <v>2.109630568870724E-2</v>
      </c>
      <c r="Q16">
        <v>2.109630568870724E-2</v>
      </c>
      <c r="R16">
        <v>2.109630568870724E-2</v>
      </c>
      <c r="S16">
        <v>2.109630568870724E-2</v>
      </c>
      <c r="T16">
        <v>2.109630568870724E-2</v>
      </c>
      <c r="U16">
        <v>2.109630568870724E-2</v>
      </c>
      <c r="V16">
        <v>2.109630568870724E-2</v>
      </c>
      <c r="W16">
        <v>2.109630568870724E-2</v>
      </c>
      <c r="X16">
        <v>2.109630568870724E-2</v>
      </c>
      <c r="Y16">
        <v>2.109630568870724E-2</v>
      </c>
      <c r="Z16">
        <v>2.109630568870724E-2</v>
      </c>
      <c r="AA16">
        <v>2.109630568870724E-2</v>
      </c>
      <c r="AB16">
        <v>2.109630568870724E-2</v>
      </c>
      <c r="AC16">
        <v>2.109630568870724E-2</v>
      </c>
      <c r="AD16">
        <v>2.109630568870724E-2</v>
      </c>
      <c r="AE16">
        <v>2.109630568870724E-2</v>
      </c>
      <c r="AF16">
        <v>2.109630568870724E-2</v>
      </c>
      <c r="AG16">
        <v>2.109630568870724E-2</v>
      </c>
      <c r="AH16">
        <v>2.109630568870724E-2</v>
      </c>
      <c r="AI16">
        <v>2.109630568870724E-2</v>
      </c>
      <c r="AJ16">
        <v>2.109630568870724E-2</v>
      </c>
      <c r="AK16">
        <v>2.109630568870724E-2</v>
      </c>
      <c r="AL16">
        <v>2.109630568870724E-2</v>
      </c>
      <c r="AM16">
        <v>2.109630568870724E-2</v>
      </c>
      <c r="AN16">
        <v>2.109630568870724E-2</v>
      </c>
      <c r="AO16">
        <v>2.109630568870724E-2</v>
      </c>
      <c r="AP16">
        <v>2.109630568870724E-2</v>
      </c>
      <c r="AQ16">
        <v>2.109630568870724E-2</v>
      </c>
      <c r="AR16">
        <v>2.109630568870724E-2</v>
      </c>
      <c r="AS16">
        <v>2.109630568870724E-2</v>
      </c>
      <c r="AT16">
        <v>2.109630568870724E-2</v>
      </c>
      <c r="AU16">
        <v>2.109630568870724E-2</v>
      </c>
      <c r="AV16">
        <v>2.109630568870724E-2</v>
      </c>
      <c r="AW16">
        <v>2.109630568870724E-2</v>
      </c>
      <c r="AX16">
        <v>2.109630568870724E-2</v>
      </c>
      <c r="AY16">
        <v>2.109630568870724E-2</v>
      </c>
      <c r="AZ16">
        <v>2.109630568870724E-2</v>
      </c>
      <c r="BA16">
        <v>2.109630568870724E-2</v>
      </c>
      <c r="BB16">
        <v>2.109630568870724E-2</v>
      </c>
      <c r="BC16">
        <v>2.109630568870724E-2</v>
      </c>
      <c r="BD16">
        <v>2.109630568870724E-2</v>
      </c>
      <c r="BE16">
        <v>2.109630568870724E-2</v>
      </c>
      <c r="BF16">
        <v>2.109630568870724E-2</v>
      </c>
      <c r="BG16">
        <v>2.109630568870724E-2</v>
      </c>
      <c r="BH16">
        <v>2.109630568870724E-2</v>
      </c>
      <c r="BI16">
        <v>2.109630568870724E-2</v>
      </c>
      <c r="BJ16">
        <v>2.109630568870724E-2</v>
      </c>
      <c r="BK16">
        <v>2.109630568870724E-2</v>
      </c>
      <c r="BL16">
        <v>2.109630568870724E-2</v>
      </c>
      <c r="BM16">
        <v>1.622385401227559E-2</v>
      </c>
      <c r="BN16">
        <v>6.8527899671180286E-3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4.1941013681859249E-3</v>
      </c>
    </row>
    <row r="17" spans="1:73" x14ac:dyDescent="0.25">
      <c r="A17">
        <v>1442</v>
      </c>
      <c r="B17">
        <v>532.7342893141066</v>
      </c>
      <c r="C17">
        <v>1.6222624866427129E-3</v>
      </c>
      <c r="D17">
        <v>20</v>
      </c>
      <c r="E17">
        <v>741</v>
      </c>
      <c r="F17">
        <v>-701</v>
      </c>
      <c r="G17">
        <v>0</v>
      </c>
      <c r="H17">
        <v>0</v>
      </c>
      <c r="I17">
        <v>0</v>
      </c>
      <c r="J17">
        <v>0</v>
      </c>
      <c r="K17">
        <v>4.8724516764316501E-3</v>
      </c>
      <c r="L17">
        <v>1.6133065553018605E-2</v>
      </c>
      <c r="M17">
        <v>2.2718568175349951E-2</v>
      </c>
      <c r="N17">
        <v>2.2718568175349951E-2</v>
      </c>
      <c r="O17">
        <v>2.2718568175349951E-2</v>
      </c>
      <c r="P17">
        <v>2.2718568175349951E-2</v>
      </c>
      <c r="Q17">
        <v>2.2718568175349951E-2</v>
      </c>
      <c r="R17">
        <v>2.2718568175349951E-2</v>
      </c>
      <c r="S17">
        <v>2.2718568175349951E-2</v>
      </c>
      <c r="T17">
        <v>2.2718568175349951E-2</v>
      </c>
      <c r="U17">
        <v>2.2718568175349951E-2</v>
      </c>
      <c r="V17">
        <v>2.2718568175349951E-2</v>
      </c>
      <c r="W17">
        <v>2.2718568175349951E-2</v>
      </c>
      <c r="X17">
        <v>2.2718568175349951E-2</v>
      </c>
      <c r="Y17">
        <v>2.2718568175349951E-2</v>
      </c>
      <c r="Z17">
        <v>2.2718568175349951E-2</v>
      </c>
      <c r="AA17">
        <v>2.2718568175349951E-2</v>
      </c>
      <c r="AB17">
        <v>2.2718568175349951E-2</v>
      </c>
      <c r="AC17">
        <v>2.2718568175349951E-2</v>
      </c>
      <c r="AD17">
        <v>2.2718568175349951E-2</v>
      </c>
      <c r="AE17">
        <v>2.2718568175349951E-2</v>
      </c>
      <c r="AF17">
        <v>2.2718568175349951E-2</v>
      </c>
      <c r="AG17">
        <v>2.2718568175349951E-2</v>
      </c>
      <c r="AH17">
        <v>2.2718568175349951E-2</v>
      </c>
      <c r="AI17">
        <v>2.2718568175349951E-2</v>
      </c>
      <c r="AJ17">
        <v>2.2718568175349951E-2</v>
      </c>
      <c r="AK17">
        <v>2.2718568175349951E-2</v>
      </c>
      <c r="AL17">
        <v>2.2718568175349951E-2</v>
      </c>
      <c r="AM17">
        <v>2.2718568175349951E-2</v>
      </c>
      <c r="AN17">
        <v>2.2718568175349951E-2</v>
      </c>
      <c r="AO17">
        <v>2.2718568175349951E-2</v>
      </c>
      <c r="AP17">
        <v>2.2718568175349951E-2</v>
      </c>
      <c r="AQ17">
        <v>2.2718568175349951E-2</v>
      </c>
      <c r="AR17">
        <v>2.2718568175349951E-2</v>
      </c>
      <c r="AS17">
        <v>2.2718568175349951E-2</v>
      </c>
      <c r="AT17">
        <v>2.2718568175349951E-2</v>
      </c>
      <c r="AU17">
        <v>2.2718568175349951E-2</v>
      </c>
      <c r="AV17">
        <v>2.2718568175349951E-2</v>
      </c>
      <c r="AW17">
        <v>2.2718568175349951E-2</v>
      </c>
      <c r="AX17">
        <v>2.2718568175349951E-2</v>
      </c>
      <c r="AY17">
        <v>2.2718568175349951E-2</v>
      </c>
      <c r="AZ17">
        <v>2.2718568175349951E-2</v>
      </c>
      <c r="BA17">
        <v>2.2718568175349951E-2</v>
      </c>
      <c r="BB17">
        <v>2.2718568175349951E-2</v>
      </c>
      <c r="BC17">
        <v>2.2718568175349951E-2</v>
      </c>
      <c r="BD17">
        <v>2.2718568175349951E-2</v>
      </c>
      <c r="BE17">
        <v>2.2718568175349951E-2</v>
      </c>
      <c r="BF17">
        <v>2.2718568175349951E-2</v>
      </c>
      <c r="BG17">
        <v>2.2718568175349951E-2</v>
      </c>
      <c r="BH17">
        <v>2.2718568175349951E-2</v>
      </c>
      <c r="BI17">
        <v>2.2718568175349951E-2</v>
      </c>
      <c r="BJ17">
        <v>2.2718568175349951E-2</v>
      </c>
      <c r="BK17">
        <v>2.2718568175349951E-2</v>
      </c>
      <c r="BL17">
        <v>2.2718568175349951E-2</v>
      </c>
      <c r="BM17">
        <v>1.7846116498918301E-2</v>
      </c>
      <c r="BN17">
        <v>8.4750524537607411E-3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7.0749322978234629E-3</v>
      </c>
    </row>
    <row r="18" spans="1:73" x14ac:dyDescent="0.25">
      <c r="A18">
        <v>1442</v>
      </c>
      <c r="B18">
        <v>527.68972213315863</v>
      </c>
      <c r="C18">
        <v>1.6069009597743423E-3</v>
      </c>
      <c r="D18">
        <v>30</v>
      </c>
      <c r="E18">
        <v>751</v>
      </c>
      <c r="F18">
        <v>-691</v>
      </c>
      <c r="G18">
        <v>0</v>
      </c>
      <c r="H18">
        <v>0</v>
      </c>
      <c r="I18">
        <v>0</v>
      </c>
      <c r="J18">
        <v>0</v>
      </c>
      <c r="K18">
        <v>4.8724516764316501E-3</v>
      </c>
      <c r="L18">
        <v>1.6133065553018605E-2</v>
      </c>
      <c r="M18">
        <v>2.2718568175349951E-2</v>
      </c>
      <c r="N18">
        <v>2.4325469135124293E-2</v>
      </c>
      <c r="O18">
        <v>2.4325469135124293E-2</v>
      </c>
      <c r="P18">
        <v>2.4325469135124293E-2</v>
      </c>
      <c r="Q18">
        <v>2.4325469135124293E-2</v>
      </c>
      <c r="R18">
        <v>2.4325469135124293E-2</v>
      </c>
      <c r="S18">
        <v>2.4325469135124293E-2</v>
      </c>
      <c r="T18">
        <v>2.4325469135124293E-2</v>
      </c>
      <c r="U18">
        <v>2.4325469135124293E-2</v>
      </c>
      <c r="V18">
        <v>2.4325469135124293E-2</v>
      </c>
      <c r="W18">
        <v>2.4325469135124293E-2</v>
      </c>
      <c r="X18">
        <v>2.4325469135124293E-2</v>
      </c>
      <c r="Y18">
        <v>2.4325469135124293E-2</v>
      </c>
      <c r="Z18">
        <v>2.4325469135124293E-2</v>
      </c>
      <c r="AA18">
        <v>2.4325469135124293E-2</v>
      </c>
      <c r="AB18">
        <v>2.4325469135124293E-2</v>
      </c>
      <c r="AC18">
        <v>2.4325469135124293E-2</v>
      </c>
      <c r="AD18">
        <v>2.4325469135124293E-2</v>
      </c>
      <c r="AE18">
        <v>2.4325469135124293E-2</v>
      </c>
      <c r="AF18">
        <v>2.4325469135124293E-2</v>
      </c>
      <c r="AG18">
        <v>2.4325469135124293E-2</v>
      </c>
      <c r="AH18">
        <v>2.4325469135124293E-2</v>
      </c>
      <c r="AI18">
        <v>2.4325469135124293E-2</v>
      </c>
      <c r="AJ18">
        <v>2.4325469135124293E-2</v>
      </c>
      <c r="AK18">
        <v>2.4325469135124293E-2</v>
      </c>
      <c r="AL18">
        <v>2.4325469135124293E-2</v>
      </c>
      <c r="AM18">
        <v>2.4325469135124293E-2</v>
      </c>
      <c r="AN18">
        <v>2.4325469135124293E-2</v>
      </c>
      <c r="AO18">
        <v>2.4325469135124293E-2</v>
      </c>
      <c r="AP18">
        <v>2.4325469135124293E-2</v>
      </c>
      <c r="AQ18">
        <v>2.4325469135124293E-2</v>
      </c>
      <c r="AR18">
        <v>2.4325469135124293E-2</v>
      </c>
      <c r="AS18">
        <v>2.4325469135124293E-2</v>
      </c>
      <c r="AT18">
        <v>2.4325469135124293E-2</v>
      </c>
      <c r="AU18">
        <v>2.4325469135124293E-2</v>
      </c>
      <c r="AV18">
        <v>2.4325469135124293E-2</v>
      </c>
      <c r="AW18">
        <v>2.4325469135124293E-2</v>
      </c>
      <c r="AX18">
        <v>2.4325469135124293E-2</v>
      </c>
      <c r="AY18">
        <v>2.4325469135124293E-2</v>
      </c>
      <c r="AZ18">
        <v>2.4325469135124293E-2</v>
      </c>
      <c r="BA18">
        <v>2.4325469135124293E-2</v>
      </c>
      <c r="BB18">
        <v>2.4325469135124293E-2</v>
      </c>
      <c r="BC18">
        <v>2.4325469135124293E-2</v>
      </c>
      <c r="BD18">
        <v>2.4325469135124293E-2</v>
      </c>
      <c r="BE18">
        <v>2.4325469135124293E-2</v>
      </c>
      <c r="BF18">
        <v>2.4325469135124293E-2</v>
      </c>
      <c r="BG18">
        <v>2.4325469135124293E-2</v>
      </c>
      <c r="BH18">
        <v>2.4325469135124293E-2</v>
      </c>
      <c r="BI18">
        <v>2.4325469135124293E-2</v>
      </c>
      <c r="BJ18">
        <v>2.4325469135124293E-2</v>
      </c>
      <c r="BK18">
        <v>2.4325469135124293E-2</v>
      </c>
      <c r="BL18">
        <v>2.4325469135124293E-2</v>
      </c>
      <c r="BM18">
        <v>1.9453017458692642E-2</v>
      </c>
      <c r="BN18">
        <v>1.0081953413535084E-2</v>
      </c>
      <c r="BO18">
        <v>1.6069009597743423E-3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1.0582067045262669E-2</v>
      </c>
    </row>
    <row r="19" spans="1:73" x14ac:dyDescent="0.25">
      <c r="A19">
        <v>1440</v>
      </c>
      <c r="B19">
        <v>522.88012727032446</v>
      </c>
      <c r="C19">
        <v>1.5922549618004351E-3</v>
      </c>
      <c r="D19">
        <v>40</v>
      </c>
      <c r="E19">
        <v>760</v>
      </c>
      <c r="F19">
        <v>-680</v>
      </c>
      <c r="G19">
        <v>0</v>
      </c>
      <c r="H19">
        <v>0</v>
      </c>
      <c r="I19">
        <v>0</v>
      </c>
      <c r="J19">
        <v>0</v>
      </c>
      <c r="K19">
        <v>4.8724516764316501E-3</v>
      </c>
      <c r="L19">
        <v>1.6133065553018605E-2</v>
      </c>
      <c r="M19">
        <v>2.2718568175349951E-2</v>
      </c>
      <c r="N19">
        <v>2.5917724096924728E-2</v>
      </c>
      <c r="O19">
        <v>2.5917724096924728E-2</v>
      </c>
      <c r="P19">
        <v>2.5917724096924728E-2</v>
      </c>
      <c r="Q19">
        <v>2.5917724096924728E-2</v>
      </c>
      <c r="R19">
        <v>2.5917724096924728E-2</v>
      </c>
      <c r="S19">
        <v>2.5917724096924728E-2</v>
      </c>
      <c r="T19">
        <v>2.5917724096924728E-2</v>
      </c>
      <c r="U19">
        <v>2.5917724096924728E-2</v>
      </c>
      <c r="V19">
        <v>2.5917724096924728E-2</v>
      </c>
      <c r="W19">
        <v>2.5917724096924728E-2</v>
      </c>
      <c r="X19">
        <v>2.5917724096924728E-2</v>
      </c>
      <c r="Y19">
        <v>2.5917724096924728E-2</v>
      </c>
      <c r="Z19">
        <v>2.5917724096924728E-2</v>
      </c>
      <c r="AA19">
        <v>2.5917724096924728E-2</v>
      </c>
      <c r="AB19">
        <v>2.5917724096924728E-2</v>
      </c>
      <c r="AC19">
        <v>2.5917724096924728E-2</v>
      </c>
      <c r="AD19">
        <v>2.5917724096924728E-2</v>
      </c>
      <c r="AE19">
        <v>2.5917724096924728E-2</v>
      </c>
      <c r="AF19">
        <v>2.5917724096924728E-2</v>
      </c>
      <c r="AG19">
        <v>2.5917724096924728E-2</v>
      </c>
      <c r="AH19">
        <v>2.5917724096924728E-2</v>
      </c>
      <c r="AI19">
        <v>2.5917724096924728E-2</v>
      </c>
      <c r="AJ19">
        <v>2.5917724096924728E-2</v>
      </c>
      <c r="AK19">
        <v>2.5917724096924728E-2</v>
      </c>
      <c r="AL19">
        <v>2.5917724096924728E-2</v>
      </c>
      <c r="AM19">
        <v>2.5917724096924728E-2</v>
      </c>
      <c r="AN19">
        <v>2.5917724096924728E-2</v>
      </c>
      <c r="AO19">
        <v>2.5917724096924728E-2</v>
      </c>
      <c r="AP19">
        <v>2.5917724096924728E-2</v>
      </c>
      <c r="AQ19">
        <v>2.5917724096924728E-2</v>
      </c>
      <c r="AR19">
        <v>2.5917724096924728E-2</v>
      </c>
      <c r="AS19">
        <v>2.5917724096924728E-2</v>
      </c>
      <c r="AT19">
        <v>2.5917724096924728E-2</v>
      </c>
      <c r="AU19">
        <v>2.5917724096924728E-2</v>
      </c>
      <c r="AV19">
        <v>2.5917724096924728E-2</v>
      </c>
      <c r="AW19">
        <v>2.5917724096924728E-2</v>
      </c>
      <c r="AX19">
        <v>2.5917724096924728E-2</v>
      </c>
      <c r="AY19">
        <v>2.5917724096924728E-2</v>
      </c>
      <c r="AZ19">
        <v>2.5917724096924728E-2</v>
      </c>
      <c r="BA19">
        <v>2.5917724096924728E-2</v>
      </c>
      <c r="BB19">
        <v>2.5917724096924728E-2</v>
      </c>
      <c r="BC19">
        <v>2.5917724096924728E-2</v>
      </c>
      <c r="BD19">
        <v>2.5917724096924728E-2</v>
      </c>
      <c r="BE19">
        <v>2.5917724096924728E-2</v>
      </c>
      <c r="BF19">
        <v>2.5917724096924728E-2</v>
      </c>
      <c r="BG19">
        <v>2.5917724096924728E-2</v>
      </c>
      <c r="BH19">
        <v>2.5917724096924728E-2</v>
      </c>
      <c r="BI19">
        <v>2.5917724096924728E-2</v>
      </c>
      <c r="BJ19">
        <v>2.5917724096924728E-2</v>
      </c>
      <c r="BK19">
        <v>2.5917724096924728E-2</v>
      </c>
      <c r="BL19">
        <v>2.5917724096924728E-2</v>
      </c>
      <c r="BM19">
        <v>2.1045272420493078E-2</v>
      </c>
      <c r="BN19">
        <v>1.167420837533552E-2</v>
      </c>
      <c r="BO19">
        <v>3.1991559215747774E-3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1.3738488317957953E-2</v>
      </c>
    </row>
    <row r="20" spans="1:73" x14ac:dyDescent="0.25">
      <c r="A20">
        <v>1435</v>
      </c>
      <c r="B20">
        <v>508.29032869804473</v>
      </c>
      <c r="C20">
        <v>1.547826654131417E-3</v>
      </c>
      <c r="D20">
        <v>30</v>
      </c>
      <c r="E20">
        <v>747.5</v>
      </c>
      <c r="F20">
        <v>-687.5</v>
      </c>
      <c r="G20">
        <v>0</v>
      </c>
      <c r="H20">
        <v>0</v>
      </c>
      <c r="I20">
        <v>0</v>
      </c>
      <c r="J20">
        <v>0</v>
      </c>
      <c r="K20">
        <v>4.8724516764316501E-3</v>
      </c>
      <c r="L20">
        <v>1.6133065553018605E-2</v>
      </c>
      <c r="M20">
        <v>2.2718568175349951E-2</v>
      </c>
      <c r="N20">
        <v>2.7465550751056146E-2</v>
      </c>
      <c r="O20">
        <v>2.7465550751056146E-2</v>
      </c>
      <c r="P20">
        <v>2.7465550751056146E-2</v>
      </c>
      <c r="Q20">
        <v>2.7465550751056146E-2</v>
      </c>
      <c r="R20">
        <v>2.7465550751056146E-2</v>
      </c>
      <c r="S20">
        <v>2.7465550751056146E-2</v>
      </c>
      <c r="T20">
        <v>2.7465550751056146E-2</v>
      </c>
      <c r="U20">
        <v>2.7465550751056146E-2</v>
      </c>
      <c r="V20">
        <v>2.7465550751056146E-2</v>
      </c>
      <c r="W20">
        <v>2.7465550751056146E-2</v>
      </c>
      <c r="X20">
        <v>2.7465550751056146E-2</v>
      </c>
      <c r="Y20">
        <v>2.7465550751056146E-2</v>
      </c>
      <c r="Z20">
        <v>2.7465550751056146E-2</v>
      </c>
      <c r="AA20">
        <v>2.7465550751056146E-2</v>
      </c>
      <c r="AB20">
        <v>2.7465550751056146E-2</v>
      </c>
      <c r="AC20">
        <v>2.7465550751056146E-2</v>
      </c>
      <c r="AD20">
        <v>2.7465550751056146E-2</v>
      </c>
      <c r="AE20">
        <v>2.7465550751056146E-2</v>
      </c>
      <c r="AF20">
        <v>2.7465550751056146E-2</v>
      </c>
      <c r="AG20">
        <v>2.7465550751056146E-2</v>
      </c>
      <c r="AH20">
        <v>2.7465550751056146E-2</v>
      </c>
      <c r="AI20">
        <v>2.7465550751056146E-2</v>
      </c>
      <c r="AJ20">
        <v>2.7465550751056146E-2</v>
      </c>
      <c r="AK20">
        <v>2.7465550751056146E-2</v>
      </c>
      <c r="AL20">
        <v>2.7465550751056146E-2</v>
      </c>
      <c r="AM20">
        <v>2.7465550751056146E-2</v>
      </c>
      <c r="AN20">
        <v>2.7465550751056146E-2</v>
      </c>
      <c r="AO20">
        <v>2.7465550751056146E-2</v>
      </c>
      <c r="AP20">
        <v>2.7465550751056146E-2</v>
      </c>
      <c r="AQ20">
        <v>2.7465550751056146E-2</v>
      </c>
      <c r="AR20">
        <v>2.7465550751056146E-2</v>
      </c>
      <c r="AS20">
        <v>2.7465550751056146E-2</v>
      </c>
      <c r="AT20">
        <v>2.7465550751056146E-2</v>
      </c>
      <c r="AU20">
        <v>2.7465550751056146E-2</v>
      </c>
      <c r="AV20">
        <v>2.7465550751056146E-2</v>
      </c>
      <c r="AW20">
        <v>2.7465550751056146E-2</v>
      </c>
      <c r="AX20">
        <v>2.7465550751056146E-2</v>
      </c>
      <c r="AY20">
        <v>2.7465550751056146E-2</v>
      </c>
      <c r="AZ20">
        <v>2.7465550751056146E-2</v>
      </c>
      <c r="BA20">
        <v>2.7465550751056146E-2</v>
      </c>
      <c r="BB20">
        <v>2.7465550751056146E-2</v>
      </c>
      <c r="BC20">
        <v>2.7465550751056146E-2</v>
      </c>
      <c r="BD20">
        <v>2.7465550751056146E-2</v>
      </c>
      <c r="BE20">
        <v>2.7465550751056146E-2</v>
      </c>
      <c r="BF20">
        <v>2.7465550751056146E-2</v>
      </c>
      <c r="BG20">
        <v>2.7465550751056146E-2</v>
      </c>
      <c r="BH20">
        <v>2.7465550751056146E-2</v>
      </c>
      <c r="BI20">
        <v>2.7465550751056146E-2</v>
      </c>
      <c r="BJ20">
        <v>2.7465550751056146E-2</v>
      </c>
      <c r="BK20">
        <v>2.7465550751056146E-2</v>
      </c>
      <c r="BL20">
        <v>2.7465550751056146E-2</v>
      </c>
      <c r="BM20">
        <v>2.2593099074624496E-2</v>
      </c>
      <c r="BN20">
        <v>1.3222035029466936E-2</v>
      </c>
      <c r="BO20">
        <v>3.1991559215747774E-3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9.3545698836589482E-3</v>
      </c>
    </row>
    <row r="21" spans="1:73" x14ac:dyDescent="0.25">
      <c r="A21">
        <v>1435</v>
      </c>
      <c r="B21">
        <v>509.6395096112243</v>
      </c>
      <c r="C21">
        <v>1.5519351292700523E-3</v>
      </c>
      <c r="D21">
        <v>20</v>
      </c>
      <c r="E21">
        <v>737.5</v>
      </c>
      <c r="F21">
        <v>-697.5</v>
      </c>
      <c r="G21">
        <v>0</v>
      </c>
      <c r="H21">
        <v>0</v>
      </c>
      <c r="I21">
        <v>0</v>
      </c>
      <c r="J21">
        <v>0</v>
      </c>
      <c r="K21">
        <v>4.8724516764316501E-3</v>
      </c>
      <c r="L21">
        <v>1.6133065553018605E-2</v>
      </c>
      <c r="M21">
        <v>2.4270503304620005E-2</v>
      </c>
      <c r="N21">
        <v>2.90174858803262E-2</v>
      </c>
      <c r="O21">
        <v>2.90174858803262E-2</v>
      </c>
      <c r="P21">
        <v>2.90174858803262E-2</v>
      </c>
      <c r="Q21">
        <v>2.90174858803262E-2</v>
      </c>
      <c r="R21">
        <v>2.90174858803262E-2</v>
      </c>
      <c r="S21">
        <v>2.90174858803262E-2</v>
      </c>
      <c r="T21">
        <v>2.90174858803262E-2</v>
      </c>
      <c r="U21">
        <v>2.90174858803262E-2</v>
      </c>
      <c r="V21">
        <v>2.90174858803262E-2</v>
      </c>
      <c r="W21">
        <v>2.90174858803262E-2</v>
      </c>
      <c r="X21">
        <v>2.90174858803262E-2</v>
      </c>
      <c r="Y21">
        <v>2.90174858803262E-2</v>
      </c>
      <c r="Z21">
        <v>2.90174858803262E-2</v>
      </c>
      <c r="AA21">
        <v>2.90174858803262E-2</v>
      </c>
      <c r="AB21">
        <v>2.90174858803262E-2</v>
      </c>
      <c r="AC21">
        <v>2.90174858803262E-2</v>
      </c>
      <c r="AD21">
        <v>2.90174858803262E-2</v>
      </c>
      <c r="AE21">
        <v>2.90174858803262E-2</v>
      </c>
      <c r="AF21">
        <v>2.90174858803262E-2</v>
      </c>
      <c r="AG21">
        <v>2.90174858803262E-2</v>
      </c>
      <c r="AH21">
        <v>2.90174858803262E-2</v>
      </c>
      <c r="AI21">
        <v>2.90174858803262E-2</v>
      </c>
      <c r="AJ21">
        <v>2.90174858803262E-2</v>
      </c>
      <c r="AK21">
        <v>2.90174858803262E-2</v>
      </c>
      <c r="AL21">
        <v>2.90174858803262E-2</v>
      </c>
      <c r="AM21">
        <v>2.90174858803262E-2</v>
      </c>
      <c r="AN21">
        <v>2.90174858803262E-2</v>
      </c>
      <c r="AO21">
        <v>2.90174858803262E-2</v>
      </c>
      <c r="AP21">
        <v>2.90174858803262E-2</v>
      </c>
      <c r="AQ21">
        <v>2.90174858803262E-2</v>
      </c>
      <c r="AR21">
        <v>2.90174858803262E-2</v>
      </c>
      <c r="AS21">
        <v>2.90174858803262E-2</v>
      </c>
      <c r="AT21">
        <v>2.90174858803262E-2</v>
      </c>
      <c r="AU21">
        <v>2.90174858803262E-2</v>
      </c>
      <c r="AV21">
        <v>2.90174858803262E-2</v>
      </c>
      <c r="AW21">
        <v>2.90174858803262E-2</v>
      </c>
      <c r="AX21">
        <v>2.90174858803262E-2</v>
      </c>
      <c r="AY21">
        <v>2.90174858803262E-2</v>
      </c>
      <c r="AZ21">
        <v>2.90174858803262E-2</v>
      </c>
      <c r="BA21">
        <v>2.90174858803262E-2</v>
      </c>
      <c r="BB21">
        <v>2.90174858803262E-2</v>
      </c>
      <c r="BC21">
        <v>2.90174858803262E-2</v>
      </c>
      <c r="BD21">
        <v>2.90174858803262E-2</v>
      </c>
      <c r="BE21">
        <v>2.90174858803262E-2</v>
      </c>
      <c r="BF21">
        <v>2.90174858803262E-2</v>
      </c>
      <c r="BG21">
        <v>2.90174858803262E-2</v>
      </c>
      <c r="BH21">
        <v>2.90174858803262E-2</v>
      </c>
      <c r="BI21">
        <v>2.90174858803262E-2</v>
      </c>
      <c r="BJ21">
        <v>2.90174858803262E-2</v>
      </c>
      <c r="BK21">
        <v>2.90174858803262E-2</v>
      </c>
      <c r="BL21">
        <v>2.90174858803262E-2</v>
      </c>
      <c r="BM21">
        <v>2.414503420389455E-2</v>
      </c>
      <c r="BN21">
        <v>1.4773970158736988E-2</v>
      </c>
      <c r="BO21">
        <v>3.1991559215747774E-3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5.8474351362197419E-3</v>
      </c>
    </row>
    <row r="22" spans="1:73" x14ac:dyDescent="0.25">
      <c r="A22">
        <v>1432</v>
      </c>
      <c r="B22">
        <v>645.67039138146856</v>
      </c>
      <c r="C22">
        <v>1.9661712709025331E-3</v>
      </c>
      <c r="D22">
        <v>10</v>
      </c>
      <c r="E22">
        <v>726</v>
      </c>
      <c r="F22">
        <v>-706</v>
      </c>
      <c r="G22">
        <v>0</v>
      </c>
      <c r="H22">
        <v>0</v>
      </c>
      <c r="I22">
        <v>0</v>
      </c>
      <c r="J22">
        <v>0</v>
      </c>
      <c r="K22">
        <v>4.8724516764316501E-3</v>
      </c>
      <c r="L22">
        <v>1.6133065553018605E-2</v>
      </c>
      <c r="M22">
        <v>2.6236674575522537E-2</v>
      </c>
      <c r="N22">
        <v>3.0983657151228732E-2</v>
      </c>
      <c r="O22">
        <v>3.0983657151228732E-2</v>
      </c>
      <c r="P22">
        <v>3.0983657151228732E-2</v>
      </c>
      <c r="Q22">
        <v>3.0983657151228732E-2</v>
      </c>
      <c r="R22">
        <v>3.0983657151228732E-2</v>
      </c>
      <c r="S22">
        <v>3.0983657151228732E-2</v>
      </c>
      <c r="T22">
        <v>3.0983657151228732E-2</v>
      </c>
      <c r="U22">
        <v>3.0983657151228732E-2</v>
      </c>
      <c r="V22">
        <v>3.0983657151228732E-2</v>
      </c>
      <c r="W22">
        <v>3.0983657151228732E-2</v>
      </c>
      <c r="X22">
        <v>3.0983657151228732E-2</v>
      </c>
      <c r="Y22">
        <v>3.0983657151228732E-2</v>
      </c>
      <c r="Z22">
        <v>3.0983657151228732E-2</v>
      </c>
      <c r="AA22">
        <v>3.0983657151228732E-2</v>
      </c>
      <c r="AB22">
        <v>3.0983657151228732E-2</v>
      </c>
      <c r="AC22">
        <v>3.0983657151228732E-2</v>
      </c>
      <c r="AD22">
        <v>3.0983657151228732E-2</v>
      </c>
      <c r="AE22">
        <v>3.0983657151228732E-2</v>
      </c>
      <c r="AF22">
        <v>3.0983657151228732E-2</v>
      </c>
      <c r="AG22">
        <v>3.0983657151228732E-2</v>
      </c>
      <c r="AH22">
        <v>3.0983657151228732E-2</v>
      </c>
      <c r="AI22">
        <v>3.0983657151228732E-2</v>
      </c>
      <c r="AJ22">
        <v>3.0983657151228732E-2</v>
      </c>
      <c r="AK22">
        <v>3.0983657151228732E-2</v>
      </c>
      <c r="AL22">
        <v>3.0983657151228732E-2</v>
      </c>
      <c r="AM22">
        <v>3.0983657151228732E-2</v>
      </c>
      <c r="AN22">
        <v>3.0983657151228732E-2</v>
      </c>
      <c r="AO22">
        <v>3.0983657151228732E-2</v>
      </c>
      <c r="AP22">
        <v>3.0983657151228732E-2</v>
      </c>
      <c r="AQ22">
        <v>3.0983657151228732E-2</v>
      </c>
      <c r="AR22">
        <v>3.0983657151228732E-2</v>
      </c>
      <c r="AS22">
        <v>3.0983657151228732E-2</v>
      </c>
      <c r="AT22">
        <v>3.0983657151228732E-2</v>
      </c>
      <c r="AU22">
        <v>3.0983657151228732E-2</v>
      </c>
      <c r="AV22">
        <v>3.0983657151228732E-2</v>
      </c>
      <c r="AW22">
        <v>3.0983657151228732E-2</v>
      </c>
      <c r="AX22">
        <v>3.0983657151228732E-2</v>
      </c>
      <c r="AY22">
        <v>3.0983657151228732E-2</v>
      </c>
      <c r="AZ22">
        <v>3.0983657151228732E-2</v>
      </c>
      <c r="BA22">
        <v>3.0983657151228732E-2</v>
      </c>
      <c r="BB22">
        <v>3.0983657151228732E-2</v>
      </c>
      <c r="BC22">
        <v>3.0983657151228732E-2</v>
      </c>
      <c r="BD22">
        <v>3.0983657151228732E-2</v>
      </c>
      <c r="BE22">
        <v>3.0983657151228732E-2</v>
      </c>
      <c r="BF22">
        <v>3.0983657151228732E-2</v>
      </c>
      <c r="BG22">
        <v>3.0983657151228732E-2</v>
      </c>
      <c r="BH22">
        <v>3.0983657151228732E-2</v>
      </c>
      <c r="BI22">
        <v>3.0983657151228732E-2</v>
      </c>
      <c r="BJ22">
        <v>3.0983657151228732E-2</v>
      </c>
      <c r="BK22">
        <v>3.0983657151228732E-2</v>
      </c>
      <c r="BL22">
        <v>3.0983657151228732E-2</v>
      </c>
      <c r="BM22">
        <v>2.6111205474797082E-2</v>
      </c>
      <c r="BN22">
        <v>1.6740141429639522E-2</v>
      </c>
      <c r="BO22">
        <v>3.1991559215747774E-3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3.2823402011889873E-3</v>
      </c>
    </row>
    <row r="23" spans="1:73" x14ac:dyDescent="0.25">
      <c r="A23">
        <v>1432</v>
      </c>
      <c r="B23">
        <v>634.66401760973508</v>
      </c>
      <c r="C23">
        <v>1.9326550741004839E-3</v>
      </c>
      <c r="D23">
        <v>0</v>
      </c>
      <c r="E23">
        <v>716</v>
      </c>
      <c r="F23">
        <v>-716</v>
      </c>
      <c r="G23">
        <v>0</v>
      </c>
      <c r="H23">
        <v>0</v>
      </c>
      <c r="I23">
        <v>0</v>
      </c>
      <c r="J23">
        <v>0</v>
      </c>
      <c r="K23">
        <v>4.8724516764316501E-3</v>
      </c>
      <c r="L23">
        <v>1.6133065553018605E-2</v>
      </c>
      <c r="M23">
        <v>2.8169329649623022E-2</v>
      </c>
      <c r="N23">
        <v>3.2916312225329217E-2</v>
      </c>
      <c r="O23">
        <v>3.2916312225329217E-2</v>
      </c>
      <c r="P23">
        <v>3.2916312225329217E-2</v>
      </c>
      <c r="Q23">
        <v>3.2916312225329217E-2</v>
      </c>
      <c r="R23">
        <v>3.2916312225329217E-2</v>
      </c>
      <c r="S23">
        <v>3.2916312225329217E-2</v>
      </c>
      <c r="T23">
        <v>3.2916312225329217E-2</v>
      </c>
      <c r="U23">
        <v>3.2916312225329217E-2</v>
      </c>
      <c r="V23">
        <v>3.2916312225329217E-2</v>
      </c>
      <c r="W23">
        <v>3.2916312225329217E-2</v>
      </c>
      <c r="X23">
        <v>3.2916312225329217E-2</v>
      </c>
      <c r="Y23">
        <v>3.2916312225329217E-2</v>
      </c>
      <c r="Z23">
        <v>3.2916312225329217E-2</v>
      </c>
      <c r="AA23">
        <v>3.2916312225329217E-2</v>
      </c>
      <c r="AB23">
        <v>3.2916312225329217E-2</v>
      </c>
      <c r="AC23">
        <v>3.2916312225329217E-2</v>
      </c>
      <c r="AD23">
        <v>3.2916312225329217E-2</v>
      </c>
      <c r="AE23">
        <v>3.2916312225329217E-2</v>
      </c>
      <c r="AF23">
        <v>3.2916312225329217E-2</v>
      </c>
      <c r="AG23">
        <v>3.2916312225329217E-2</v>
      </c>
      <c r="AH23">
        <v>3.2916312225329217E-2</v>
      </c>
      <c r="AI23">
        <v>3.2916312225329217E-2</v>
      </c>
      <c r="AJ23">
        <v>3.2916312225329217E-2</v>
      </c>
      <c r="AK23">
        <v>3.2916312225329217E-2</v>
      </c>
      <c r="AL23">
        <v>3.2916312225329217E-2</v>
      </c>
      <c r="AM23">
        <v>3.2916312225329217E-2</v>
      </c>
      <c r="AN23">
        <v>3.2916312225329217E-2</v>
      </c>
      <c r="AO23">
        <v>3.2916312225329217E-2</v>
      </c>
      <c r="AP23">
        <v>3.2916312225329217E-2</v>
      </c>
      <c r="AQ23">
        <v>3.2916312225329217E-2</v>
      </c>
      <c r="AR23">
        <v>3.2916312225329217E-2</v>
      </c>
      <c r="AS23">
        <v>3.2916312225329217E-2</v>
      </c>
      <c r="AT23">
        <v>3.2916312225329217E-2</v>
      </c>
      <c r="AU23">
        <v>3.2916312225329217E-2</v>
      </c>
      <c r="AV23">
        <v>3.2916312225329217E-2</v>
      </c>
      <c r="AW23">
        <v>3.2916312225329217E-2</v>
      </c>
      <c r="AX23">
        <v>3.2916312225329217E-2</v>
      </c>
      <c r="AY23">
        <v>3.2916312225329217E-2</v>
      </c>
      <c r="AZ23">
        <v>3.2916312225329217E-2</v>
      </c>
      <c r="BA23">
        <v>3.2916312225329217E-2</v>
      </c>
      <c r="BB23">
        <v>3.2916312225329217E-2</v>
      </c>
      <c r="BC23">
        <v>3.2916312225329217E-2</v>
      </c>
      <c r="BD23">
        <v>3.2916312225329217E-2</v>
      </c>
      <c r="BE23">
        <v>3.2916312225329217E-2</v>
      </c>
      <c r="BF23">
        <v>3.2916312225329217E-2</v>
      </c>
      <c r="BG23">
        <v>3.2916312225329217E-2</v>
      </c>
      <c r="BH23">
        <v>3.2916312225329217E-2</v>
      </c>
      <c r="BI23">
        <v>3.2916312225329217E-2</v>
      </c>
      <c r="BJ23">
        <v>3.2916312225329217E-2</v>
      </c>
      <c r="BK23">
        <v>3.2916312225329217E-2</v>
      </c>
      <c r="BL23">
        <v>3.2916312225329217E-2</v>
      </c>
      <c r="BM23">
        <v>2.8043860548897567E-2</v>
      </c>
      <c r="BN23">
        <v>1.6740141429639522E-2</v>
      </c>
      <c r="BO23">
        <v>3.1991559215747774E-3</v>
      </c>
      <c r="BP23">
        <v>0</v>
      </c>
      <c r="BQ23">
        <v>0</v>
      </c>
      <c r="BR23">
        <v>0</v>
      </c>
      <c r="BS23">
        <v>0</v>
      </c>
      <c r="BT23">
        <v>1.4212522681755005E-3</v>
      </c>
      <c r="BU23">
        <v>1.4588178671951085E-3</v>
      </c>
    </row>
    <row r="24" spans="1:73" x14ac:dyDescent="0.25">
      <c r="A24">
        <v>1432</v>
      </c>
      <c r="B24">
        <v>627.58701151834816</v>
      </c>
      <c r="C24">
        <v>1.9111044404542426E-3</v>
      </c>
      <c r="D24">
        <v>-10</v>
      </c>
      <c r="E24">
        <v>706</v>
      </c>
      <c r="F24">
        <v>-726</v>
      </c>
      <c r="G24">
        <v>0</v>
      </c>
      <c r="H24">
        <v>0</v>
      </c>
      <c r="I24">
        <v>0</v>
      </c>
      <c r="J24">
        <v>0</v>
      </c>
      <c r="K24">
        <v>4.8724516764316501E-3</v>
      </c>
      <c r="L24">
        <v>1.8044169993472848E-2</v>
      </c>
      <c r="M24">
        <v>3.0080434090077265E-2</v>
      </c>
      <c r="N24">
        <v>3.4827416665783456E-2</v>
      </c>
      <c r="O24">
        <v>3.4827416665783456E-2</v>
      </c>
      <c r="P24">
        <v>3.4827416665783456E-2</v>
      </c>
      <c r="Q24">
        <v>3.4827416665783456E-2</v>
      </c>
      <c r="R24">
        <v>3.4827416665783456E-2</v>
      </c>
      <c r="S24">
        <v>3.4827416665783456E-2</v>
      </c>
      <c r="T24">
        <v>3.4827416665783456E-2</v>
      </c>
      <c r="U24">
        <v>3.4827416665783456E-2</v>
      </c>
      <c r="V24">
        <v>3.4827416665783456E-2</v>
      </c>
      <c r="W24">
        <v>3.4827416665783456E-2</v>
      </c>
      <c r="X24">
        <v>3.4827416665783456E-2</v>
      </c>
      <c r="Y24">
        <v>3.4827416665783456E-2</v>
      </c>
      <c r="Z24">
        <v>3.4827416665783456E-2</v>
      </c>
      <c r="AA24">
        <v>3.4827416665783456E-2</v>
      </c>
      <c r="AB24">
        <v>3.4827416665783456E-2</v>
      </c>
      <c r="AC24">
        <v>3.4827416665783456E-2</v>
      </c>
      <c r="AD24">
        <v>3.4827416665783456E-2</v>
      </c>
      <c r="AE24">
        <v>3.4827416665783456E-2</v>
      </c>
      <c r="AF24">
        <v>3.4827416665783456E-2</v>
      </c>
      <c r="AG24">
        <v>3.4827416665783456E-2</v>
      </c>
      <c r="AH24">
        <v>3.4827416665783456E-2</v>
      </c>
      <c r="AI24">
        <v>3.4827416665783456E-2</v>
      </c>
      <c r="AJ24">
        <v>3.4827416665783456E-2</v>
      </c>
      <c r="AK24">
        <v>3.4827416665783456E-2</v>
      </c>
      <c r="AL24">
        <v>3.4827416665783456E-2</v>
      </c>
      <c r="AM24">
        <v>3.4827416665783456E-2</v>
      </c>
      <c r="AN24">
        <v>3.4827416665783456E-2</v>
      </c>
      <c r="AO24">
        <v>3.4827416665783456E-2</v>
      </c>
      <c r="AP24">
        <v>3.4827416665783456E-2</v>
      </c>
      <c r="AQ24">
        <v>3.4827416665783456E-2</v>
      </c>
      <c r="AR24">
        <v>3.4827416665783456E-2</v>
      </c>
      <c r="AS24">
        <v>3.4827416665783456E-2</v>
      </c>
      <c r="AT24">
        <v>3.4827416665783456E-2</v>
      </c>
      <c r="AU24">
        <v>3.4827416665783456E-2</v>
      </c>
      <c r="AV24">
        <v>3.4827416665783456E-2</v>
      </c>
      <c r="AW24">
        <v>3.4827416665783456E-2</v>
      </c>
      <c r="AX24">
        <v>3.4827416665783456E-2</v>
      </c>
      <c r="AY24">
        <v>3.4827416665783456E-2</v>
      </c>
      <c r="AZ24">
        <v>3.4827416665783456E-2</v>
      </c>
      <c r="BA24">
        <v>3.4827416665783456E-2</v>
      </c>
      <c r="BB24">
        <v>3.4827416665783456E-2</v>
      </c>
      <c r="BC24">
        <v>3.4827416665783456E-2</v>
      </c>
      <c r="BD24">
        <v>3.4827416665783456E-2</v>
      </c>
      <c r="BE24">
        <v>3.4827416665783456E-2</v>
      </c>
      <c r="BF24">
        <v>3.4827416665783456E-2</v>
      </c>
      <c r="BG24">
        <v>3.4827416665783456E-2</v>
      </c>
      <c r="BH24">
        <v>3.4827416665783456E-2</v>
      </c>
      <c r="BI24">
        <v>3.4827416665783456E-2</v>
      </c>
      <c r="BJ24">
        <v>3.4827416665783456E-2</v>
      </c>
      <c r="BK24">
        <v>3.4827416665783456E-2</v>
      </c>
      <c r="BL24">
        <v>3.4827416665783456E-2</v>
      </c>
      <c r="BM24">
        <v>2.9954964989351809E-2</v>
      </c>
      <c r="BN24">
        <v>1.6740141429639522E-2</v>
      </c>
      <c r="BO24">
        <v>3.1991559215747774E-3</v>
      </c>
      <c r="BP24">
        <v>0</v>
      </c>
      <c r="BQ24">
        <v>0</v>
      </c>
      <c r="BR24">
        <v>0</v>
      </c>
      <c r="BS24">
        <v>0</v>
      </c>
      <c r="BT24">
        <v>3.1978176033948813E-3</v>
      </c>
      <c r="BU24">
        <v>0</v>
      </c>
    </row>
    <row r="25" spans="1:73" x14ac:dyDescent="0.25">
      <c r="A25">
        <v>1432</v>
      </c>
      <c r="B25">
        <v>594.84430798987398</v>
      </c>
      <c r="C25">
        <v>1.811397587129866E-3</v>
      </c>
      <c r="D25">
        <v>-20</v>
      </c>
      <c r="E25">
        <v>696</v>
      </c>
      <c r="F25">
        <v>-736</v>
      </c>
      <c r="G25">
        <v>0</v>
      </c>
      <c r="H25">
        <v>0</v>
      </c>
      <c r="I25">
        <v>0</v>
      </c>
      <c r="J25">
        <v>0</v>
      </c>
      <c r="K25">
        <v>4.8724516764316501E-3</v>
      </c>
      <c r="L25">
        <v>1.9855567580602713E-2</v>
      </c>
      <c r="M25">
        <v>3.1891831677207133E-2</v>
      </c>
      <c r="N25">
        <v>3.6638814252913321E-2</v>
      </c>
      <c r="O25">
        <v>3.6638814252913321E-2</v>
      </c>
      <c r="P25">
        <v>3.6638814252913321E-2</v>
      </c>
      <c r="Q25">
        <v>3.6638814252913321E-2</v>
      </c>
      <c r="R25">
        <v>3.6638814252913321E-2</v>
      </c>
      <c r="S25">
        <v>3.6638814252913321E-2</v>
      </c>
      <c r="T25">
        <v>3.6638814252913321E-2</v>
      </c>
      <c r="U25">
        <v>3.6638814252913321E-2</v>
      </c>
      <c r="V25">
        <v>3.6638814252913321E-2</v>
      </c>
      <c r="W25">
        <v>3.6638814252913321E-2</v>
      </c>
      <c r="X25">
        <v>3.6638814252913321E-2</v>
      </c>
      <c r="Y25">
        <v>3.6638814252913321E-2</v>
      </c>
      <c r="Z25">
        <v>3.6638814252913321E-2</v>
      </c>
      <c r="AA25">
        <v>3.6638814252913321E-2</v>
      </c>
      <c r="AB25">
        <v>3.6638814252913321E-2</v>
      </c>
      <c r="AC25">
        <v>3.6638814252913321E-2</v>
      </c>
      <c r="AD25">
        <v>3.6638814252913321E-2</v>
      </c>
      <c r="AE25">
        <v>3.6638814252913321E-2</v>
      </c>
      <c r="AF25">
        <v>3.6638814252913321E-2</v>
      </c>
      <c r="AG25">
        <v>3.6638814252913321E-2</v>
      </c>
      <c r="AH25">
        <v>3.6638814252913321E-2</v>
      </c>
      <c r="AI25">
        <v>3.6638814252913321E-2</v>
      </c>
      <c r="AJ25">
        <v>3.6638814252913321E-2</v>
      </c>
      <c r="AK25">
        <v>3.6638814252913321E-2</v>
      </c>
      <c r="AL25">
        <v>3.6638814252913321E-2</v>
      </c>
      <c r="AM25">
        <v>3.6638814252913321E-2</v>
      </c>
      <c r="AN25">
        <v>3.6638814252913321E-2</v>
      </c>
      <c r="AO25">
        <v>3.6638814252913321E-2</v>
      </c>
      <c r="AP25">
        <v>3.6638814252913321E-2</v>
      </c>
      <c r="AQ25">
        <v>3.6638814252913321E-2</v>
      </c>
      <c r="AR25">
        <v>3.6638814252913321E-2</v>
      </c>
      <c r="AS25">
        <v>3.6638814252913321E-2</v>
      </c>
      <c r="AT25">
        <v>3.6638814252913321E-2</v>
      </c>
      <c r="AU25">
        <v>3.6638814252913321E-2</v>
      </c>
      <c r="AV25">
        <v>3.6638814252913321E-2</v>
      </c>
      <c r="AW25">
        <v>3.6638814252913321E-2</v>
      </c>
      <c r="AX25">
        <v>3.6638814252913321E-2</v>
      </c>
      <c r="AY25">
        <v>3.6638814252913321E-2</v>
      </c>
      <c r="AZ25">
        <v>3.6638814252913321E-2</v>
      </c>
      <c r="BA25">
        <v>3.6638814252913321E-2</v>
      </c>
      <c r="BB25">
        <v>3.6638814252913321E-2</v>
      </c>
      <c r="BC25">
        <v>3.6638814252913321E-2</v>
      </c>
      <c r="BD25">
        <v>3.6638814252913321E-2</v>
      </c>
      <c r="BE25">
        <v>3.6638814252913321E-2</v>
      </c>
      <c r="BF25">
        <v>3.6638814252913321E-2</v>
      </c>
      <c r="BG25">
        <v>3.6638814252913321E-2</v>
      </c>
      <c r="BH25">
        <v>3.6638814252913321E-2</v>
      </c>
      <c r="BI25">
        <v>3.6638814252913321E-2</v>
      </c>
      <c r="BJ25">
        <v>3.6638814252913321E-2</v>
      </c>
      <c r="BK25">
        <v>3.6638814252913321E-2</v>
      </c>
      <c r="BL25">
        <v>3.6638814252913321E-2</v>
      </c>
      <c r="BM25">
        <v>3.1766362576481674E-2</v>
      </c>
      <c r="BN25">
        <v>1.6740141429639522E-2</v>
      </c>
      <c r="BO25">
        <v>3.1991559215747774E-3</v>
      </c>
      <c r="BP25">
        <v>0</v>
      </c>
      <c r="BQ25">
        <v>0</v>
      </c>
      <c r="BR25">
        <v>0</v>
      </c>
      <c r="BS25">
        <v>0</v>
      </c>
      <c r="BT25">
        <v>5.3235700773399536E-3</v>
      </c>
      <c r="BU25">
        <v>0</v>
      </c>
    </row>
    <row r="26" spans="1:73" x14ac:dyDescent="0.25">
      <c r="A26">
        <v>1432</v>
      </c>
      <c r="B26">
        <v>618.58270381223383</v>
      </c>
      <c r="C26">
        <v>1.883684860181638E-3</v>
      </c>
      <c r="D26">
        <v>-30</v>
      </c>
      <c r="E26">
        <v>686</v>
      </c>
      <c r="F26">
        <v>-746</v>
      </c>
      <c r="G26">
        <v>0</v>
      </c>
      <c r="H26">
        <v>0</v>
      </c>
      <c r="I26">
        <v>0</v>
      </c>
      <c r="J26">
        <v>0</v>
      </c>
      <c r="K26">
        <v>4.8724516764316501E-3</v>
      </c>
      <c r="L26">
        <v>2.1739252440784351E-2</v>
      </c>
      <c r="M26">
        <v>3.3775516537388771E-2</v>
      </c>
      <c r="N26">
        <v>3.8522499113094959E-2</v>
      </c>
      <c r="O26">
        <v>3.8522499113094959E-2</v>
      </c>
      <c r="P26">
        <v>3.8522499113094959E-2</v>
      </c>
      <c r="Q26">
        <v>3.8522499113094959E-2</v>
      </c>
      <c r="R26">
        <v>3.8522499113094959E-2</v>
      </c>
      <c r="S26">
        <v>3.8522499113094959E-2</v>
      </c>
      <c r="T26">
        <v>3.8522499113094959E-2</v>
      </c>
      <c r="U26">
        <v>3.8522499113094959E-2</v>
      </c>
      <c r="V26">
        <v>3.8522499113094959E-2</v>
      </c>
      <c r="W26">
        <v>3.8522499113094959E-2</v>
      </c>
      <c r="X26">
        <v>3.8522499113094959E-2</v>
      </c>
      <c r="Y26">
        <v>3.8522499113094959E-2</v>
      </c>
      <c r="Z26">
        <v>3.8522499113094959E-2</v>
      </c>
      <c r="AA26">
        <v>3.8522499113094959E-2</v>
      </c>
      <c r="AB26">
        <v>3.8522499113094959E-2</v>
      </c>
      <c r="AC26">
        <v>3.8522499113094959E-2</v>
      </c>
      <c r="AD26">
        <v>3.8522499113094959E-2</v>
      </c>
      <c r="AE26">
        <v>3.8522499113094959E-2</v>
      </c>
      <c r="AF26">
        <v>3.8522499113094959E-2</v>
      </c>
      <c r="AG26">
        <v>3.8522499113094959E-2</v>
      </c>
      <c r="AH26">
        <v>3.8522499113094959E-2</v>
      </c>
      <c r="AI26">
        <v>3.8522499113094959E-2</v>
      </c>
      <c r="AJ26">
        <v>3.8522499113094959E-2</v>
      </c>
      <c r="AK26">
        <v>3.8522499113094959E-2</v>
      </c>
      <c r="AL26">
        <v>3.8522499113094959E-2</v>
      </c>
      <c r="AM26">
        <v>3.8522499113094959E-2</v>
      </c>
      <c r="AN26">
        <v>3.8522499113094959E-2</v>
      </c>
      <c r="AO26">
        <v>3.8522499113094959E-2</v>
      </c>
      <c r="AP26">
        <v>3.8522499113094959E-2</v>
      </c>
      <c r="AQ26">
        <v>3.8522499113094959E-2</v>
      </c>
      <c r="AR26">
        <v>3.8522499113094959E-2</v>
      </c>
      <c r="AS26">
        <v>3.8522499113094959E-2</v>
      </c>
      <c r="AT26">
        <v>3.8522499113094959E-2</v>
      </c>
      <c r="AU26">
        <v>3.8522499113094959E-2</v>
      </c>
      <c r="AV26">
        <v>3.8522499113094959E-2</v>
      </c>
      <c r="AW26">
        <v>3.8522499113094959E-2</v>
      </c>
      <c r="AX26">
        <v>3.8522499113094959E-2</v>
      </c>
      <c r="AY26">
        <v>3.8522499113094959E-2</v>
      </c>
      <c r="AZ26">
        <v>3.8522499113094959E-2</v>
      </c>
      <c r="BA26">
        <v>3.8522499113094959E-2</v>
      </c>
      <c r="BB26">
        <v>3.8522499113094959E-2</v>
      </c>
      <c r="BC26">
        <v>3.8522499113094959E-2</v>
      </c>
      <c r="BD26">
        <v>3.8522499113094959E-2</v>
      </c>
      <c r="BE26">
        <v>3.8522499113094959E-2</v>
      </c>
      <c r="BF26">
        <v>3.8522499113094959E-2</v>
      </c>
      <c r="BG26">
        <v>3.8522499113094959E-2</v>
      </c>
      <c r="BH26">
        <v>3.8522499113094959E-2</v>
      </c>
      <c r="BI26">
        <v>3.8522499113094959E-2</v>
      </c>
      <c r="BJ26">
        <v>3.8522499113094959E-2</v>
      </c>
      <c r="BK26">
        <v>3.8522499113094959E-2</v>
      </c>
      <c r="BL26">
        <v>3.8522499113094959E-2</v>
      </c>
      <c r="BM26">
        <v>3.1766362576481674E-2</v>
      </c>
      <c r="BN26">
        <v>1.6740141429639522E-2</v>
      </c>
      <c r="BO26">
        <v>3.1991559215747774E-3</v>
      </c>
      <c r="BP26">
        <v>0</v>
      </c>
      <c r="BQ26">
        <v>0</v>
      </c>
      <c r="BR26">
        <v>0</v>
      </c>
      <c r="BS26">
        <v>0</v>
      </c>
      <c r="BT26">
        <v>9.8281599338535877E-3</v>
      </c>
      <c r="BU26">
        <v>0</v>
      </c>
    </row>
    <row r="27" spans="1:73" x14ac:dyDescent="0.25">
      <c r="A27">
        <v>1432</v>
      </c>
      <c r="B27">
        <v>634.72726201176908</v>
      </c>
      <c r="C27">
        <v>1.9328476635826477E-3</v>
      </c>
      <c r="D27">
        <v>-40</v>
      </c>
      <c r="E27">
        <v>676</v>
      </c>
      <c r="F27">
        <v>-756</v>
      </c>
      <c r="G27">
        <v>0</v>
      </c>
      <c r="H27">
        <v>0</v>
      </c>
      <c r="I27">
        <v>0</v>
      </c>
      <c r="J27">
        <v>0</v>
      </c>
      <c r="K27">
        <v>6.8052993400142979E-3</v>
      </c>
      <c r="L27">
        <v>2.3672100104366999E-2</v>
      </c>
      <c r="M27">
        <v>3.5708364200971419E-2</v>
      </c>
      <c r="N27">
        <v>4.0455346776677607E-2</v>
      </c>
      <c r="O27">
        <v>4.0455346776677607E-2</v>
      </c>
      <c r="P27">
        <v>4.0455346776677607E-2</v>
      </c>
      <c r="Q27">
        <v>4.0455346776677607E-2</v>
      </c>
      <c r="R27">
        <v>4.0455346776677607E-2</v>
      </c>
      <c r="S27">
        <v>4.0455346776677607E-2</v>
      </c>
      <c r="T27">
        <v>4.0455346776677607E-2</v>
      </c>
      <c r="U27">
        <v>4.0455346776677607E-2</v>
      </c>
      <c r="V27">
        <v>4.0455346776677607E-2</v>
      </c>
      <c r="W27">
        <v>4.0455346776677607E-2</v>
      </c>
      <c r="X27">
        <v>4.0455346776677607E-2</v>
      </c>
      <c r="Y27">
        <v>4.0455346776677607E-2</v>
      </c>
      <c r="Z27">
        <v>4.0455346776677607E-2</v>
      </c>
      <c r="AA27">
        <v>4.0455346776677607E-2</v>
      </c>
      <c r="AB27">
        <v>4.0455346776677607E-2</v>
      </c>
      <c r="AC27">
        <v>4.0455346776677607E-2</v>
      </c>
      <c r="AD27">
        <v>4.0455346776677607E-2</v>
      </c>
      <c r="AE27">
        <v>4.0455346776677607E-2</v>
      </c>
      <c r="AF27">
        <v>4.0455346776677607E-2</v>
      </c>
      <c r="AG27">
        <v>4.0455346776677607E-2</v>
      </c>
      <c r="AH27">
        <v>4.0455346776677607E-2</v>
      </c>
      <c r="AI27">
        <v>4.0455346776677607E-2</v>
      </c>
      <c r="AJ27">
        <v>4.0455346776677607E-2</v>
      </c>
      <c r="AK27">
        <v>4.0455346776677607E-2</v>
      </c>
      <c r="AL27">
        <v>4.0455346776677607E-2</v>
      </c>
      <c r="AM27">
        <v>4.0455346776677607E-2</v>
      </c>
      <c r="AN27">
        <v>4.0455346776677607E-2</v>
      </c>
      <c r="AO27">
        <v>4.0455346776677607E-2</v>
      </c>
      <c r="AP27">
        <v>4.0455346776677607E-2</v>
      </c>
      <c r="AQ27">
        <v>4.0455346776677607E-2</v>
      </c>
      <c r="AR27">
        <v>4.0455346776677607E-2</v>
      </c>
      <c r="AS27">
        <v>4.0455346776677607E-2</v>
      </c>
      <c r="AT27">
        <v>4.0455346776677607E-2</v>
      </c>
      <c r="AU27">
        <v>4.0455346776677607E-2</v>
      </c>
      <c r="AV27">
        <v>4.0455346776677607E-2</v>
      </c>
      <c r="AW27">
        <v>4.0455346776677607E-2</v>
      </c>
      <c r="AX27">
        <v>4.0455346776677607E-2</v>
      </c>
      <c r="AY27">
        <v>4.0455346776677607E-2</v>
      </c>
      <c r="AZ27">
        <v>4.0455346776677607E-2</v>
      </c>
      <c r="BA27">
        <v>4.0455346776677607E-2</v>
      </c>
      <c r="BB27">
        <v>4.0455346776677607E-2</v>
      </c>
      <c r="BC27">
        <v>4.0455346776677607E-2</v>
      </c>
      <c r="BD27">
        <v>4.0455346776677607E-2</v>
      </c>
      <c r="BE27">
        <v>4.0455346776677607E-2</v>
      </c>
      <c r="BF27">
        <v>4.0455346776677607E-2</v>
      </c>
      <c r="BG27">
        <v>4.0455346776677607E-2</v>
      </c>
      <c r="BH27">
        <v>4.0455346776677607E-2</v>
      </c>
      <c r="BI27">
        <v>4.0455346776677607E-2</v>
      </c>
      <c r="BJ27">
        <v>4.0455346776677607E-2</v>
      </c>
      <c r="BK27">
        <v>4.0455346776677607E-2</v>
      </c>
      <c r="BL27">
        <v>4.0455346776677607E-2</v>
      </c>
      <c r="BM27">
        <v>3.1766362576481674E-2</v>
      </c>
      <c r="BN27">
        <v>1.6740141429639522E-2</v>
      </c>
      <c r="BO27">
        <v>3.1991559215747774E-3</v>
      </c>
      <c r="BP27">
        <v>0</v>
      </c>
      <c r="BQ27">
        <v>0</v>
      </c>
      <c r="BR27">
        <v>0</v>
      </c>
      <c r="BS27">
        <v>0</v>
      </c>
      <c r="BT27">
        <v>1.4332749790367218E-2</v>
      </c>
      <c r="BU27">
        <v>0</v>
      </c>
    </row>
    <row r="28" spans="1:73" x14ac:dyDescent="0.25">
      <c r="A28">
        <v>1432</v>
      </c>
      <c r="B28">
        <v>624.40002812322609</v>
      </c>
      <c r="C28">
        <v>1.9013995580932513E-3</v>
      </c>
      <c r="D28">
        <v>-30</v>
      </c>
      <c r="E28">
        <v>686</v>
      </c>
      <c r="F28">
        <v>-746</v>
      </c>
      <c r="G28">
        <v>0</v>
      </c>
      <c r="H28">
        <v>0</v>
      </c>
      <c r="I28">
        <v>0</v>
      </c>
      <c r="J28">
        <v>0</v>
      </c>
      <c r="K28">
        <v>6.8052993400142979E-3</v>
      </c>
      <c r="L28">
        <v>2.5573499662460249E-2</v>
      </c>
      <c r="M28">
        <v>3.760976375906467E-2</v>
      </c>
      <c r="N28">
        <v>4.2356746334770858E-2</v>
      </c>
      <c r="O28">
        <v>4.2356746334770858E-2</v>
      </c>
      <c r="P28">
        <v>4.2356746334770858E-2</v>
      </c>
      <c r="Q28">
        <v>4.2356746334770858E-2</v>
      </c>
      <c r="R28">
        <v>4.2356746334770858E-2</v>
      </c>
      <c r="S28">
        <v>4.2356746334770858E-2</v>
      </c>
      <c r="T28">
        <v>4.2356746334770858E-2</v>
      </c>
      <c r="U28">
        <v>4.2356746334770858E-2</v>
      </c>
      <c r="V28">
        <v>4.2356746334770858E-2</v>
      </c>
      <c r="W28">
        <v>4.2356746334770858E-2</v>
      </c>
      <c r="X28">
        <v>4.2356746334770858E-2</v>
      </c>
      <c r="Y28">
        <v>4.2356746334770858E-2</v>
      </c>
      <c r="Z28">
        <v>4.2356746334770858E-2</v>
      </c>
      <c r="AA28">
        <v>4.2356746334770858E-2</v>
      </c>
      <c r="AB28">
        <v>4.2356746334770858E-2</v>
      </c>
      <c r="AC28">
        <v>4.2356746334770858E-2</v>
      </c>
      <c r="AD28">
        <v>4.2356746334770858E-2</v>
      </c>
      <c r="AE28">
        <v>4.2356746334770858E-2</v>
      </c>
      <c r="AF28">
        <v>4.2356746334770858E-2</v>
      </c>
      <c r="AG28">
        <v>4.2356746334770858E-2</v>
      </c>
      <c r="AH28">
        <v>4.2356746334770858E-2</v>
      </c>
      <c r="AI28">
        <v>4.2356746334770858E-2</v>
      </c>
      <c r="AJ28">
        <v>4.2356746334770858E-2</v>
      </c>
      <c r="AK28">
        <v>4.2356746334770858E-2</v>
      </c>
      <c r="AL28">
        <v>4.2356746334770858E-2</v>
      </c>
      <c r="AM28">
        <v>4.2356746334770858E-2</v>
      </c>
      <c r="AN28">
        <v>4.2356746334770858E-2</v>
      </c>
      <c r="AO28">
        <v>4.2356746334770858E-2</v>
      </c>
      <c r="AP28">
        <v>4.2356746334770858E-2</v>
      </c>
      <c r="AQ28">
        <v>4.2356746334770858E-2</v>
      </c>
      <c r="AR28">
        <v>4.2356746334770858E-2</v>
      </c>
      <c r="AS28">
        <v>4.2356746334770858E-2</v>
      </c>
      <c r="AT28">
        <v>4.2356746334770858E-2</v>
      </c>
      <c r="AU28">
        <v>4.2356746334770858E-2</v>
      </c>
      <c r="AV28">
        <v>4.2356746334770858E-2</v>
      </c>
      <c r="AW28">
        <v>4.2356746334770858E-2</v>
      </c>
      <c r="AX28">
        <v>4.2356746334770858E-2</v>
      </c>
      <c r="AY28">
        <v>4.2356746334770858E-2</v>
      </c>
      <c r="AZ28">
        <v>4.2356746334770858E-2</v>
      </c>
      <c r="BA28">
        <v>4.2356746334770858E-2</v>
      </c>
      <c r="BB28">
        <v>4.2356746334770858E-2</v>
      </c>
      <c r="BC28">
        <v>4.2356746334770858E-2</v>
      </c>
      <c r="BD28">
        <v>4.2356746334770858E-2</v>
      </c>
      <c r="BE28">
        <v>4.2356746334770858E-2</v>
      </c>
      <c r="BF28">
        <v>4.2356746334770858E-2</v>
      </c>
      <c r="BG28">
        <v>4.2356746334770858E-2</v>
      </c>
      <c r="BH28">
        <v>4.2356746334770858E-2</v>
      </c>
      <c r="BI28">
        <v>4.2356746334770858E-2</v>
      </c>
      <c r="BJ28">
        <v>4.2356746334770858E-2</v>
      </c>
      <c r="BK28">
        <v>4.2356746334770858E-2</v>
      </c>
      <c r="BL28">
        <v>4.2356746334770858E-2</v>
      </c>
      <c r="BM28">
        <v>3.1766362576481674E-2</v>
      </c>
      <c r="BN28">
        <v>1.6740141429639522E-2</v>
      </c>
      <c r="BO28">
        <v>3.1991559215747774E-3</v>
      </c>
      <c r="BP28">
        <v>0</v>
      </c>
      <c r="BQ28">
        <v>0</v>
      </c>
      <c r="BR28">
        <v>0</v>
      </c>
      <c r="BS28">
        <v>0</v>
      </c>
      <c r="BT28">
        <v>9.8281599338535877E-3</v>
      </c>
      <c r="BU28">
        <v>0</v>
      </c>
    </row>
    <row r="29" spans="1:73" x14ac:dyDescent="0.25">
      <c r="A29">
        <v>1432</v>
      </c>
      <c r="B29">
        <v>318.57375131121728</v>
      </c>
      <c r="C29">
        <v>9.701088447800568E-4</v>
      </c>
      <c r="D29">
        <v>-20</v>
      </c>
      <c r="E29">
        <v>696</v>
      </c>
      <c r="F29">
        <v>-736</v>
      </c>
      <c r="G29">
        <v>0</v>
      </c>
      <c r="H29">
        <v>0</v>
      </c>
      <c r="I29">
        <v>0</v>
      </c>
      <c r="J29">
        <v>0</v>
      </c>
      <c r="K29">
        <v>6.8052993400142979E-3</v>
      </c>
      <c r="L29">
        <v>2.6543608507240305E-2</v>
      </c>
      <c r="M29">
        <v>3.8579872603844725E-2</v>
      </c>
      <c r="N29">
        <v>4.3326855179550913E-2</v>
      </c>
      <c r="O29">
        <v>4.3326855179550913E-2</v>
      </c>
      <c r="P29">
        <v>4.3326855179550913E-2</v>
      </c>
      <c r="Q29">
        <v>4.3326855179550913E-2</v>
      </c>
      <c r="R29">
        <v>4.3326855179550913E-2</v>
      </c>
      <c r="S29">
        <v>4.3326855179550913E-2</v>
      </c>
      <c r="T29">
        <v>4.3326855179550913E-2</v>
      </c>
      <c r="U29">
        <v>4.3326855179550913E-2</v>
      </c>
      <c r="V29">
        <v>4.3326855179550913E-2</v>
      </c>
      <c r="W29">
        <v>4.3326855179550913E-2</v>
      </c>
      <c r="X29">
        <v>4.3326855179550913E-2</v>
      </c>
      <c r="Y29">
        <v>4.3326855179550913E-2</v>
      </c>
      <c r="Z29">
        <v>4.3326855179550913E-2</v>
      </c>
      <c r="AA29">
        <v>4.3326855179550913E-2</v>
      </c>
      <c r="AB29">
        <v>4.3326855179550913E-2</v>
      </c>
      <c r="AC29">
        <v>4.3326855179550913E-2</v>
      </c>
      <c r="AD29">
        <v>4.3326855179550913E-2</v>
      </c>
      <c r="AE29">
        <v>4.3326855179550913E-2</v>
      </c>
      <c r="AF29">
        <v>4.3326855179550913E-2</v>
      </c>
      <c r="AG29">
        <v>4.3326855179550913E-2</v>
      </c>
      <c r="AH29">
        <v>4.3326855179550913E-2</v>
      </c>
      <c r="AI29">
        <v>4.3326855179550913E-2</v>
      </c>
      <c r="AJ29">
        <v>4.3326855179550913E-2</v>
      </c>
      <c r="AK29">
        <v>4.3326855179550913E-2</v>
      </c>
      <c r="AL29">
        <v>4.3326855179550913E-2</v>
      </c>
      <c r="AM29">
        <v>4.3326855179550913E-2</v>
      </c>
      <c r="AN29">
        <v>4.3326855179550913E-2</v>
      </c>
      <c r="AO29">
        <v>4.3326855179550913E-2</v>
      </c>
      <c r="AP29">
        <v>4.3326855179550913E-2</v>
      </c>
      <c r="AQ29">
        <v>4.3326855179550913E-2</v>
      </c>
      <c r="AR29">
        <v>4.3326855179550913E-2</v>
      </c>
      <c r="AS29">
        <v>4.3326855179550913E-2</v>
      </c>
      <c r="AT29">
        <v>4.3326855179550913E-2</v>
      </c>
      <c r="AU29">
        <v>4.3326855179550913E-2</v>
      </c>
      <c r="AV29">
        <v>4.3326855179550913E-2</v>
      </c>
      <c r="AW29">
        <v>4.3326855179550913E-2</v>
      </c>
      <c r="AX29">
        <v>4.3326855179550913E-2</v>
      </c>
      <c r="AY29">
        <v>4.3326855179550913E-2</v>
      </c>
      <c r="AZ29">
        <v>4.3326855179550913E-2</v>
      </c>
      <c r="BA29">
        <v>4.3326855179550913E-2</v>
      </c>
      <c r="BB29">
        <v>4.3326855179550913E-2</v>
      </c>
      <c r="BC29">
        <v>4.3326855179550913E-2</v>
      </c>
      <c r="BD29">
        <v>4.3326855179550913E-2</v>
      </c>
      <c r="BE29">
        <v>4.3326855179550913E-2</v>
      </c>
      <c r="BF29">
        <v>4.3326855179550913E-2</v>
      </c>
      <c r="BG29">
        <v>4.3326855179550913E-2</v>
      </c>
      <c r="BH29">
        <v>4.3326855179550913E-2</v>
      </c>
      <c r="BI29">
        <v>4.3326855179550913E-2</v>
      </c>
      <c r="BJ29">
        <v>4.3326855179550913E-2</v>
      </c>
      <c r="BK29">
        <v>4.3326855179550913E-2</v>
      </c>
      <c r="BL29">
        <v>4.3326855179550913E-2</v>
      </c>
      <c r="BM29">
        <v>3.273647142126173E-2</v>
      </c>
      <c r="BN29">
        <v>1.6740141429639522E-2</v>
      </c>
      <c r="BO29">
        <v>3.1991559215747774E-3</v>
      </c>
      <c r="BP29">
        <v>0</v>
      </c>
      <c r="BQ29">
        <v>0</v>
      </c>
      <c r="BR29">
        <v>0</v>
      </c>
      <c r="BS29">
        <v>0</v>
      </c>
      <c r="BT29">
        <v>5.3235700773399536E-3</v>
      </c>
      <c r="BU29">
        <v>0</v>
      </c>
    </row>
    <row r="30" spans="1:73" x14ac:dyDescent="0.25">
      <c r="A30">
        <v>1432</v>
      </c>
      <c r="B30">
        <v>320.34959663038899</v>
      </c>
      <c r="C30">
        <v>9.7551658237299732E-4</v>
      </c>
      <c r="D30">
        <v>-10</v>
      </c>
      <c r="E30">
        <v>706</v>
      </c>
      <c r="F30">
        <v>-726</v>
      </c>
      <c r="G30">
        <v>0</v>
      </c>
      <c r="H30">
        <v>0</v>
      </c>
      <c r="I30">
        <v>0</v>
      </c>
      <c r="J30">
        <v>0</v>
      </c>
      <c r="K30">
        <v>6.8052993400142979E-3</v>
      </c>
      <c r="L30">
        <v>2.7519125089613301E-2</v>
      </c>
      <c r="M30">
        <v>3.9555389186217725E-2</v>
      </c>
      <c r="N30">
        <v>4.4302371761923913E-2</v>
      </c>
      <c r="O30">
        <v>4.4302371761923913E-2</v>
      </c>
      <c r="P30">
        <v>4.4302371761923913E-2</v>
      </c>
      <c r="Q30">
        <v>4.4302371761923913E-2</v>
      </c>
      <c r="R30">
        <v>4.4302371761923913E-2</v>
      </c>
      <c r="S30">
        <v>4.4302371761923913E-2</v>
      </c>
      <c r="T30">
        <v>4.4302371761923913E-2</v>
      </c>
      <c r="U30">
        <v>4.4302371761923913E-2</v>
      </c>
      <c r="V30">
        <v>4.4302371761923913E-2</v>
      </c>
      <c r="W30">
        <v>4.4302371761923913E-2</v>
      </c>
      <c r="X30">
        <v>4.4302371761923913E-2</v>
      </c>
      <c r="Y30">
        <v>4.4302371761923913E-2</v>
      </c>
      <c r="Z30">
        <v>4.4302371761923913E-2</v>
      </c>
      <c r="AA30">
        <v>4.4302371761923913E-2</v>
      </c>
      <c r="AB30">
        <v>4.4302371761923913E-2</v>
      </c>
      <c r="AC30">
        <v>4.4302371761923913E-2</v>
      </c>
      <c r="AD30">
        <v>4.4302371761923913E-2</v>
      </c>
      <c r="AE30">
        <v>4.4302371761923913E-2</v>
      </c>
      <c r="AF30">
        <v>4.4302371761923913E-2</v>
      </c>
      <c r="AG30">
        <v>4.4302371761923913E-2</v>
      </c>
      <c r="AH30">
        <v>4.4302371761923913E-2</v>
      </c>
      <c r="AI30">
        <v>4.4302371761923913E-2</v>
      </c>
      <c r="AJ30">
        <v>4.4302371761923913E-2</v>
      </c>
      <c r="AK30">
        <v>4.4302371761923913E-2</v>
      </c>
      <c r="AL30">
        <v>4.4302371761923913E-2</v>
      </c>
      <c r="AM30">
        <v>4.4302371761923913E-2</v>
      </c>
      <c r="AN30">
        <v>4.4302371761923913E-2</v>
      </c>
      <c r="AO30">
        <v>4.4302371761923913E-2</v>
      </c>
      <c r="AP30">
        <v>4.4302371761923913E-2</v>
      </c>
      <c r="AQ30">
        <v>4.4302371761923913E-2</v>
      </c>
      <c r="AR30">
        <v>4.4302371761923913E-2</v>
      </c>
      <c r="AS30">
        <v>4.4302371761923913E-2</v>
      </c>
      <c r="AT30">
        <v>4.4302371761923913E-2</v>
      </c>
      <c r="AU30">
        <v>4.4302371761923913E-2</v>
      </c>
      <c r="AV30">
        <v>4.4302371761923913E-2</v>
      </c>
      <c r="AW30">
        <v>4.4302371761923913E-2</v>
      </c>
      <c r="AX30">
        <v>4.4302371761923913E-2</v>
      </c>
      <c r="AY30">
        <v>4.4302371761923913E-2</v>
      </c>
      <c r="AZ30">
        <v>4.4302371761923913E-2</v>
      </c>
      <c r="BA30">
        <v>4.4302371761923913E-2</v>
      </c>
      <c r="BB30">
        <v>4.4302371761923913E-2</v>
      </c>
      <c r="BC30">
        <v>4.4302371761923913E-2</v>
      </c>
      <c r="BD30">
        <v>4.4302371761923913E-2</v>
      </c>
      <c r="BE30">
        <v>4.4302371761923913E-2</v>
      </c>
      <c r="BF30">
        <v>4.4302371761923913E-2</v>
      </c>
      <c r="BG30">
        <v>4.4302371761923913E-2</v>
      </c>
      <c r="BH30">
        <v>4.4302371761923913E-2</v>
      </c>
      <c r="BI30">
        <v>4.4302371761923913E-2</v>
      </c>
      <c r="BJ30">
        <v>4.4302371761923913E-2</v>
      </c>
      <c r="BK30">
        <v>4.4302371761923913E-2</v>
      </c>
      <c r="BL30">
        <v>4.4302371761923913E-2</v>
      </c>
      <c r="BM30">
        <v>3.371198800363473E-2</v>
      </c>
      <c r="BN30">
        <v>1.6740141429639522E-2</v>
      </c>
      <c r="BO30">
        <v>3.1991559215747774E-3</v>
      </c>
      <c r="BP30">
        <v>0</v>
      </c>
      <c r="BQ30">
        <v>0</v>
      </c>
      <c r="BR30">
        <v>0</v>
      </c>
      <c r="BS30">
        <v>0</v>
      </c>
      <c r="BT30">
        <v>3.1978176033948813E-3</v>
      </c>
      <c r="BU30">
        <v>0</v>
      </c>
    </row>
    <row r="31" spans="1:73" x14ac:dyDescent="0.25">
      <c r="A31">
        <v>1432</v>
      </c>
      <c r="B31">
        <v>315.70780980274719</v>
      </c>
      <c r="C31">
        <v>9.6138158713705954E-4</v>
      </c>
      <c r="D31">
        <v>0</v>
      </c>
      <c r="E31">
        <v>716</v>
      </c>
      <c r="F31">
        <v>-716</v>
      </c>
      <c r="G31">
        <v>0</v>
      </c>
      <c r="H31">
        <v>0</v>
      </c>
      <c r="I31">
        <v>0</v>
      </c>
      <c r="J31">
        <v>0</v>
      </c>
      <c r="K31">
        <v>6.8052993400142979E-3</v>
      </c>
      <c r="L31">
        <v>2.7519125089613301E-2</v>
      </c>
      <c r="M31">
        <v>4.0516770773354784E-2</v>
      </c>
      <c r="N31">
        <v>4.5263753349060971E-2</v>
      </c>
      <c r="O31">
        <v>4.5263753349060971E-2</v>
      </c>
      <c r="P31">
        <v>4.5263753349060971E-2</v>
      </c>
      <c r="Q31">
        <v>4.5263753349060971E-2</v>
      </c>
      <c r="R31">
        <v>4.5263753349060971E-2</v>
      </c>
      <c r="S31">
        <v>4.5263753349060971E-2</v>
      </c>
      <c r="T31">
        <v>4.5263753349060971E-2</v>
      </c>
      <c r="U31">
        <v>4.5263753349060971E-2</v>
      </c>
      <c r="V31">
        <v>4.5263753349060971E-2</v>
      </c>
      <c r="W31">
        <v>4.5263753349060971E-2</v>
      </c>
      <c r="X31">
        <v>4.5263753349060971E-2</v>
      </c>
      <c r="Y31">
        <v>4.5263753349060971E-2</v>
      </c>
      <c r="Z31">
        <v>4.5263753349060971E-2</v>
      </c>
      <c r="AA31">
        <v>4.5263753349060971E-2</v>
      </c>
      <c r="AB31">
        <v>4.5263753349060971E-2</v>
      </c>
      <c r="AC31">
        <v>4.5263753349060971E-2</v>
      </c>
      <c r="AD31">
        <v>4.5263753349060971E-2</v>
      </c>
      <c r="AE31">
        <v>4.5263753349060971E-2</v>
      </c>
      <c r="AF31">
        <v>4.5263753349060971E-2</v>
      </c>
      <c r="AG31">
        <v>4.5263753349060971E-2</v>
      </c>
      <c r="AH31">
        <v>4.5263753349060971E-2</v>
      </c>
      <c r="AI31">
        <v>4.5263753349060971E-2</v>
      </c>
      <c r="AJ31">
        <v>4.5263753349060971E-2</v>
      </c>
      <c r="AK31">
        <v>4.5263753349060971E-2</v>
      </c>
      <c r="AL31">
        <v>4.5263753349060971E-2</v>
      </c>
      <c r="AM31">
        <v>4.5263753349060971E-2</v>
      </c>
      <c r="AN31">
        <v>4.5263753349060971E-2</v>
      </c>
      <c r="AO31">
        <v>4.5263753349060971E-2</v>
      </c>
      <c r="AP31">
        <v>4.5263753349060971E-2</v>
      </c>
      <c r="AQ31">
        <v>4.5263753349060971E-2</v>
      </c>
      <c r="AR31">
        <v>4.5263753349060971E-2</v>
      </c>
      <c r="AS31">
        <v>4.5263753349060971E-2</v>
      </c>
      <c r="AT31">
        <v>4.5263753349060971E-2</v>
      </c>
      <c r="AU31">
        <v>4.5263753349060971E-2</v>
      </c>
      <c r="AV31">
        <v>4.5263753349060971E-2</v>
      </c>
      <c r="AW31">
        <v>4.5263753349060971E-2</v>
      </c>
      <c r="AX31">
        <v>4.5263753349060971E-2</v>
      </c>
      <c r="AY31">
        <v>4.5263753349060971E-2</v>
      </c>
      <c r="AZ31">
        <v>4.5263753349060971E-2</v>
      </c>
      <c r="BA31">
        <v>4.5263753349060971E-2</v>
      </c>
      <c r="BB31">
        <v>4.5263753349060971E-2</v>
      </c>
      <c r="BC31">
        <v>4.5263753349060971E-2</v>
      </c>
      <c r="BD31">
        <v>4.5263753349060971E-2</v>
      </c>
      <c r="BE31">
        <v>4.5263753349060971E-2</v>
      </c>
      <c r="BF31">
        <v>4.5263753349060971E-2</v>
      </c>
      <c r="BG31">
        <v>4.5263753349060971E-2</v>
      </c>
      <c r="BH31">
        <v>4.5263753349060971E-2</v>
      </c>
      <c r="BI31">
        <v>4.5263753349060971E-2</v>
      </c>
      <c r="BJ31">
        <v>4.5263753349060971E-2</v>
      </c>
      <c r="BK31">
        <v>4.5263753349060971E-2</v>
      </c>
      <c r="BL31">
        <v>4.5263753349060971E-2</v>
      </c>
      <c r="BM31">
        <v>3.4673369590771788E-2</v>
      </c>
      <c r="BN31">
        <v>1.6740141429639522E-2</v>
      </c>
      <c r="BO31">
        <v>3.1991559215747774E-3</v>
      </c>
      <c r="BP31">
        <v>0</v>
      </c>
      <c r="BQ31">
        <v>0</v>
      </c>
      <c r="BR31">
        <v>0</v>
      </c>
      <c r="BS31">
        <v>0</v>
      </c>
      <c r="BT31">
        <v>1.4212522681755005E-3</v>
      </c>
      <c r="BU31">
        <v>3.1707735803261014E-3</v>
      </c>
    </row>
    <row r="32" spans="1:73" x14ac:dyDescent="0.25">
      <c r="A32">
        <v>1420</v>
      </c>
      <c r="B32">
        <v>483.65021851517724</v>
      </c>
      <c r="C32">
        <v>1.472793514312552E-3</v>
      </c>
      <c r="D32">
        <v>10</v>
      </c>
      <c r="E32">
        <v>720</v>
      </c>
      <c r="F32">
        <v>-700</v>
      </c>
      <c r="G32">
        <v>0</v>
      </c>
      <c r="H32">
        <v>0</v>
      </c>
      <c r="I32">
        <v>0</v>
      </c>
      <c r="J32">
        <v>0</v>
      </c>
      <c r="K32">
        <v>6.8052993400142979E-3</v>
      </c>
      <c r="L32">
        <v>2.7519125089613301E-2</v>
      </c>
      <c r="M32">
        <v>4.1989564287667334E-2</v>
      </c>
      <c r="N32">
        <v>4.6736546863373522E-2</v>
      </c>
      <c r="O32">
        <v>4.6736546863373522E-2</v>
      </c>
      <c r="P32">
        <v>4.6736546863373522E-2</v>
      </c>
      <c r="Q32">
        <v>4.6736546863373522E-2</v>
      </c>
      <c r="R32">
        <v>4.6736546863373522E-2</v>
      </c>
      <c r="S32">
        <v>4.6736546863373522E-2</v>
      </c>
      <c r="T32">
        <v>4.6736546863373522E-2</v>
      </c>
      <c r="U32">
        <v>4.6736546863373522E-2</v>
      </c>
      <c r="V32">
        <v>4.6736546863373522E-2</v>
      </c>
      <c r="W32">
        <v>4.6736546863373522E-2</v>
      </c>
      <c r="X32">
        <v>4.6736546863373522E-2</v>
      </c>
      <c r="Y32">
        <v>4.6736546863373522E-2</v>
      </c>
      <c r="Z32">
        <v>4.6736546863373522E-2</v>
      </c>
      <c r="AA32">
        <v>4.6736546863373522E-2</v>
      </c>
      <c r="AB32">
        <v>4.6736546863373522E-2</v>
      </c>
      <c r="AC32">
        <v>4.6736546863373522E-2</v>
      </c>
      <c r="AD32">
        <v>4.6736546863373522E-2</v>
      </c>
      <c r="AE32">
        <v>4.6736546863373522E-2</v>
      </c>
      <c r="AF32">
        <v>4.6736546863373522E-2</v>
      </c>
      <c r="AG32">
        <v>4.6736546863373522E-2</v>
      </c>
      <c r="AH32">
        <v>4.6736546863373522E-2</v>
      </c>
      <c r="AI32">
        <v>4.6736546863373522E-2</v>
      </c>
      <c r="AJ32">
        <v>4.6736546863373522E-2</v>
      </c>
      <c r="AK32">
        <v>4.6736546863373522E-2</v>
      </c>
      <c r="AL32">
        <v>4.6736546863373522E-2</v>
      </c>
      <c r="AM32">
        <v>4.6736546863373522E-2</v>
      </c>
      <c r="AN32">
        <v>4.6736546863373522E-2</v>
      </c>
      <c r="AO32">
        <v>4.6736546863373522E-2</v>
      </c>
      <c r="AP32">
        <v>4.6736546863373522E-2</v>
      </c>
      <c r="AQ32">
        <v>4.6736546863373522E-2</v>
      </c>
      <c r="AR32">
        <v>4.6736546863373522E-2</v>
      </c>
      <c r="AS32">
        <v>4.6736546863373522E-2</v>
      </c>
      <c r="AT32">
        <v>4.6736546863373522E-2</v>
      </c>
      <c r="AU32">
        <v>4.6736546863373522E-2</v>
      </c>
      <c r="AV32">
        <v>4.6736546863373522E-2</v>
      </c>
      <c r="AW32">
        <v>4.6736546863373522E-2</v>
      </c>
      <c r="AX32">
        <v>4.6736546863373522E-2</v>
      </c>
      <c r="AY32">
        <v>4.6736546863373522E-2</v>
      </c>
      <c r="AZ32">
        <v>4.6736546863373522E-2</v>
      </c>
      <c r="BA32">
        <v>4.6736546863373522E-2</v>
      </c>
      <c r="BB32">
        <v>4.6736546863373522E-2</v>
      </c>
      <c r="BC32">
        <v>4.6736546863373522E-2</v>
      </c>
      <c r="BD32">
        <v>4.6736546863373522E-2</v>
      </c>
      <c r="BE32">
        <v>4.6736546863373522E-2</v>
      </c>
      <c r="BF32">
        <v>4.6736546863373522E-2</v>
      </c>
      <c r="BG32">
        <v>4.6736546863373522E-2</v>
      </c>
      <c r="BH32">
        <v>4.6736546863373522E-2</v>
      </c>
      <c r="BI32">
        <v>4.6736546863373522E-2</v>
      </c>
      <c r="BJ32">
        <v>4.6736546863373522E-2</v>
      </c>
      <c r="BK32">
        <v>4.6736546863373522E-2</v>
      </c>
      <c r="BL32">
        <v>4.6736546863373522E-2</v>
      </c>
      <c r="BM32">
        <v>3.6146163105084339E-2</v>
      </c>
      <c r="BN32">
        <v>1.6740141429639522E-2</v>
      </c>
      <c r="BO32">
        <v>3.1991559215747774E-3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4.7561603704891556E-3</v>
      </c>
    </row>
    <row r="33" spans="1:73" x14ac:dyDescent="0.25">
      <c r="A33">
        <v>1420</v>
      </c>
      <c r="B33">
        <v>478.15130489049022</v>
      </c>
      <c r="C33">
        <v>1.4560484286862754E-3</v>
      </c>
      <c r="D33">
        <v>20</v>
      </c>
      <c r="E33">
        <v>730</v>
      </c>
      <c r="F33">
        <v>-690</v>
      </c>
      <c r="G33">
        <v>0</v>
      </c>
      <c r="H33">
        <v>0</v>
      </c>
      <c r="I33">
        <v>0</v>
      </c>
      <c r="J33">
        <v>0</v>
      </c>
      <c r="K33">
        <v>6.8052993400142979E-3</v>
      </c>
      <c r="L33">
        <v>2.7519125089613301E-2</v>
      </c>
      <c r="M33">
        <v>4.1989564287667334E-2</v>
      </c>
      <c r="N33">
        <v>4.8192595292059798E-2</v>
      </c>
      <c r="O33">
        <v>4.8192595292059798E-2</v>
      </c>
      <c r="P33">
        <v>4.8192595292059798E-2</v>
      </c>
      <c r="Q33">
        <v>4.8192595292059798E-2</v>
      </c>
      <c r="R33">
        <v>4.8192595292059798E-2</v>
      </c>
      <c r="S33">
        <v>4.8192595292059798E-2</v>
      </c>
      <c r="T33">
        <v>4.8192595292059798E-2</v>
      </c>
      <c r="U33">
        <v>4.8192595292059798E-2</v>
      </c>
      <c r="V33">
        <v>4.8192595292059798E-2</v>
      </c>
      <c r="W33">
        <v>4.8192595292059798E-2</v>
      </c>
      <c r="X33">
        <v>4.8192595292059798E-2</v>
      </c>
      <c r="Y33">
        <v>4.8192595292059798E-2</v>
      </c>
      <c r="Z33">
        <v>4.8192595292059798E-2</v>
      </c>
      <c r="AA33">
        <v>4.8192595292059798E-2</v>
      </c>
      <c r="AB33">
        <v>4.8192595292059798E-2</v>
      </c>
      <c r="AC33">
        <v>4.8192595292059798E-2</v>
      </c>
      <c r="AD33">
        <v>4.8192595292059798E-2</v>
      </c>
      <c r="AE33">
        <v>4.8192595292059798E-2</v>
      </c>
      <c r="AF33">
        <v>4.8192595292059798E-2</v>
      </c>
      <c r="AG33">
        <v>4.8192595292059798E-2</v>
      </c>
      <c r="AH33">
        <v>4.8192595292059798E-2</v>
      </c>
      <c r="AI33">
        <v>4.8192595292059798E-2</v>
      </c>
      <c r="AJ33">
        <v>4.8192595292059798E-2</v>
      </c>
      <c r="AK33">
        <v>4.8192595292059798E-2</v>
      </c>
      <c r="AL33">
        <v>4.8192595292059798E-2</v>
      </c>
      <c r="AM33">
        <v>4.8192595292059798E-2</v>
      </c>
      <c r="AN33">
        <v>4.8192595292059798E-2</v>
      </c>
      <c r="AO33">
        <v>4.8192595292059798E-2</v>
      </c>
      <c r="AP33">
        <v>4.8192595292059798E-2</v>
      </c>
      <c r="AQ33">
        <v>4.8192595292059798E-2</v>
      </c>
      <c r="AR33">
        <v>4.8192595292059798E-2</v>
      </c>
      <c r="AS33">
        <v>4.8192595292059798E-2</v>
      </c>
      <c r="AT33">
        <v>4.8192595292059798E-2</v>
      </c>
      <c r="AU33">
        <v>4.8192595292059798E-2</v>
      </c>
      <c r="AV33">
        <v>4.8192595292059798E-2</v>
      </c>
      <c r="AW33">
        <v>4.8192595292059798E-2</v>
      </c>
      <c r="AX33">
        <v>4.8192595292059798E-2</v>
      </c>
      <c r="AY33">
        <v>4.8192595292059798E-2</v>
      </c>
      <c r="AZ33">
        <v>4.8192595292059798E-2</v>
      </c>
      <c r="BA33">
        <v>4.8192595292059798E-2</v>
      </c>
      <c r="BB33">
        <v>4.8192595292059798E-2</v>
      </c>
      <c r="BC33">
        <v>4.8192595292059798E-2</v>
      </c>
      <c r="BD33">
        <v>4.8192595292059798E-2</v>
      </c>
      <c r="BE33">
        <v>4.8192595292059798E-2</v>
      </c>
      <c r="BF33">
        <v>4.8192595292059798E-2</v>
      </c>
      <c r="BG33">
        <v>4.8192595292059798E-2</v>
      </c>
      <c r="BH33">
        <v>4.8192595292059798E-2</v>
      </c>
      <c r="BI33">
        <v>4.8192595292059798E-2</v>
      </c>
      <c r="BJ33">
        <v>4.8192595292059798E-2</v>
      </c>
      <c r="BK33">
        <v>4.8192595292059798E-2</v>
      </c>
      <c r="BL33">
        <v>4.8192595292059798E-2</v>
      </c>
      <c r="BM33">
        <v>3.7602211533770614E-2</v>
      </c>
      <c r="BN33">
        <v>1.8196189858325797E-2</v>
      </c>
      <c r="BO33">
        <v>3.1991559215747774E-3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8.7196273458967841E-3</v>
      </c>
    </row>
    <row r="34" spans="1:73" x14ac:dyDescent="0.25">
      <c r="A34">
        <v>1415</v>
      </c>
      <c r="B34">
        <v>494.61207515573187</v>
      </c>
      <c r="C34">
        <v>1.5061741492155964E-3</v>
      </c>
      <c r="D34">
        <v>30</v>
      </c>
      <c r="E34">
        <v>737.5</v>
      </c>
      <c r="F34">
        <v>-677.5</v>
      </c>
      <c r="G34">
        <v>0</v>
      </c>
      <c r="H34">
        <v>0</v>
      </c>
      <c r="I34">
        <v>0</v>
      </c>
      <c r="J34">
        <v>0</v>
      </c>
      <c r="K34">
        <v>6.8052993400142979E-3</v>
      </c>
      <c r="L34">
        <v>2.7519125089613301E-2</v>
      </c>
      <c r="M34">
        <v>4.1989564287667334E-2</v>
      </c>
      <c r="N34">
        <v>4.9698769441275395E-2</v>
      </c>
      <c r="O34">
        <v>4.9698769441275395E-2</v>
      </c>
      <c r="P34">
        <v>4.9698769441275395E-2</v>
      </c>
      <c r="Q34">
        <v>4.9698769441275395E-2</v>
      </c>
      <c r="R34">
        <v>4.9698769441275395E-2</v>
      </c>
      <c r="S34">
        <v>4.9698769441275395E-2</v>
      </c>
      <c r="T34">
        <v>4.9698769441275395E-2</v>
      </c>
      <c r="U34">
        <v>4.9698769441275395E-2</v>
      </c>
      <c r="V34">
        <v>4.9698769441275395E-2</v>
      </c>
      <c r="W34">
        <v>4.9698769441275395E-2</v>
      </c>
      <c r="X34">
        <v>4.9698769441275395E-2</v>
      </c>
      <c r="Y34">
        <v>4.9698769441275395E-2</v>
      </c>
      <c r="Z34">
        <v>4.9698769441275395E-2</v>
      </c>
      <c r="AA34">
        <v>4.9698769441275395E-2</v>
      </c>
      <c r="AB34">
        <v>4.9698769441275395E-2</v>
      </c>
      <c r="AC34">
        <v>4.9698769441275395E-2</v>
      </c>
      <c r="AD34">
        <v>4.9698769441275395E-2</v>
      </c>
      <c r="AE34">
        <v>4.9698769441275395E-2</v>
      </c>
      <c r="AF34">
        <v>4.9698769441275395E-2</v>
      </c>
      <c r="AG34">
        <v>4.9698769441275395E-2</v>
      </c>
      <c r="AH34">
        <v>4.9698769441275395E-2</v>
      </c>
      <c r="AI34">
        <v>4.9698769441275395E-2</v>
      </c>
      <c r="AJ34">
        <v>4.9698769441275395E-2</v>
      </c>
      <c r="AK34">
        <v>4.9698769441275395E-2</v>
      </c>
      <c r="AL34">
        <v>4.9698769441275395E-2</v>
      </c>
      <c r="AM34">
        <v>4.9698769441275395E-2</v>
      </c>
      <c r="AN34">
        <v>4.9698769441275395E-2</v>
      </c>
      <c r="AO34">
        <v>4.9698769441275395E-2</v>
      </c>
      <c r="AP34">
        <v>4.9698769441275395E-2</v>
      </c>
      <c r="AQ34">
        <v>4.9698769441275395E-2</v>
      </c>
      <c r="AR34">
        <v>4.9698769441275395E-2</v>
      </c>
      <c r="AS34">
        <v>4.9698769441275395E-2</v>
      </c>
      <c r="AT34">
        <v>4.9698769441275395E-2</v>
      </c>
      <c r="AU34">
        <v>4.9698769441275395E-2</v>
      </c>
      <c r="AV34">
        <v>4.9698769441275395E-2</v>
      </c>
      <c r="AW34">
        <v>4.9698769441275395E-2</v>
      </c>
      <c r="AX34">
        <v>4.9698769441275395E-2</v>
      </c>
      <c r="AY34">
        <v>4.9698769441275395E-2</v>
      </c>
      <c r="AZ34">
        <v>4.9698769441275395E-2</v>
      </c>
      <c r="BA34">
        <v>4.9698769441275395E-2</v>
      </c>
      <c r="BB34">
        <v>4.9698769441275395E-2</v>
      </c>
      <c r="BC34">
        <v>4.9698769441275395E-2</v>
      </c>
      <c r="BD34">
        <v>4.9698769441275395E-2</v>
      </c>
      <c r="BE34">
        <v>4.9698769441275395E-2</v>
      </c>
      <c r="BF34">
        <v>4.9698769441275395E-2</v>
      </c>
      <c r="BG34">
        <v>4.9698769441275395E-2</v>
      </c>
      <c r="BH34">
        <v>4.9698769441275395E-2</v>
      </c>
      <c r="BI34">
        <v>4.9698769441275395E-2</v>
      </c>
      <c r="BJ34">
        <v>4.9698769441275395E-2</v>
      </c>
      <c r="BK34">
        <v>4.9698769441275395E-2</v>
      </c>
      <c r="BL34">
        <v>4.9698769441275395E-2</v>
      </c>
      <c r="BM34">
        <v>3.9108385682986212E-2</v>
      </c>
      <c r="BN34">
        <v>1.9702364007541395E-2</v>
      </c>
      <c r="BO34">
        <v>3.1991559215747774E-3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1.2609423438593677E-2</v>
      </c>
    </row>
    <row r="35" spans="1:73" x14ac:dyDescent="0.25">
      <c r="A35">
        <v>1420</v>
      </c>
      <c r="B35">
        <v>516.44158130655501</v>
      </c>
      <c r="C35">
        <v>1.5726485430001811E-3</v>
      </c>
      <c r="D35">
        <v>40</v>
      </c>
      <c r="E35">
        <v>750</v>
      </c>
      <c r="F35">
        <v>-670</v>
      </c>
      <c r="G35">
        <v>0</v>
      </c>
      <c r="H35">
        <v>0</v>
      </c>
      <c r="I35">
        <v>0</v>
      </c>
      <c r="J35">
        <v>0</v>
      </c>
      <c r="K35">
        <v>6.8052993400142979E-3</v>
      </c>
      <c r="L35">
        <v>2.7519125089613301E-2</v>
      </c>
      <c r="M35">
        <v>4.1989564287667334E-2</v>
      </c>
      <c r="N35">
        <v>5.1271417984275577E-2</v>
      </c>
      <c r="O35">
        <v>5.1271417984275577E-2</v>
      </c>
      <c r="P35">
        <v>5.1271417984275577E-2</v>
      </c>
      <c r="Q35">
        <v>5.1271417984275577E-2</v>
      </c>
      <c r="R35">
        <v>5.1271417984275577E-2</v>
      </c>
      <c r="S35">
        <v>5.1271417984275577E-2</v>
      </c>
      <c r="T35">
        <v>5.1271417984275577E-2</v>
      </c>
      <c r="U35">
        <v>5.1271417984275577E-2</v>
      </c>
      <c r="V35">
        <v>5.1271417984275577E-2</v>
      </c>
      <c r="W35">
        <v>5.1271417984275577E-2</v>
      </c>
      <c r="X35">
        <v>5.1271417984275577E-2</v>
      </c>
      <c r="Y35">
        <v>5.1271417984275577E-2</v>
      </c>
      <c r="Z35">
        <v>5.1271417984275577E-2</v>
      </c>
      <c r="AA35">
        <v>5.1271417984275577E-2</v>
      </c>
      <c r="AB35">
        <v>5.1271417984275577E-2</v>
      </c>
      <c r="AC35">
        <v>5.1271417984275577E-2</v>
      </c>
      <c r="AD35">
        <v>5.1271417984275577E-2</v>
      </c>
      <c r="AE35">
        <v>5.1271417984275577E-2</v>
      </c>
      <c r="AF35">
        <v>5.1271417984275577E-2</v>
      </c>
      <c r="AG35">
        <v>5.1271417984275577E-2</v>
      </c>
      <c r="AH35">
        <v>5.1271417984275577E-2</v>
      </c>
      <c r="AI35">
        <v>5.1271417984275577E-2</v>
      </c>
      <c r="AJ35">
        <v>5.1271417984275577E-2</v>
      </c>
      <c r="AK35">
        <v>5.1271417984275577E-2</v>
      </c>
      <c r="AL35">
        <v>5.1271417984275577E-2</v>
      </c>
      <c r="AM35">
        <v>5.1271417984275577E-2</v>
      </c>
      <c r="AN35">
        <v>5.1271417984275577E-2</v>
      </c>
      <c r="AO35">
        <v>5.1271417984275577E-2</v>
      </c>
      <c r="AP35">
        <v>5.1271417984275577E-2</v>
      </c>
      <c r="AQ35">
        <v>5.1271417984275577E-2</v>
      </c>
      <c r="AR35">
        <v>5.1271417984275577E-2</v>
      </c>
      <c r="AS35">
        <v>5.1271417984275577E-2</v>
      </c>
      <c r="AT35">
        <v>5.1271417984275577E-2</v>
      </c>
      <c r="AU35">
        <v>5.1271417984275577E-2</v>
      </c>
      <c r="AV35">
        <v>5.1271417984275577E-2</v>
      </c>
      <c r="AW35">
        <v>5.1271417984275577E-2</v>
      </c>
      <c r="AX35">
        <v>5.1271417984275577E-2</v>
      </c>
      <c r="AY35">
        <v>5.1271417984275577E-2</v>
      </c>
      <c r="AZ35">
        <v>5.1271417984275577E-2</v>
      </c>
      <c r="BA35">
        <v>5.1271417984275577E-2</v>
      </c>
      <c r="BB35">
        <v>5.1271417984275577E-2</v>
      </c>
      <c r="BC35">
        <v>5.1271417984275577E-2</v>
      </c>
      <c r="BD35">
        <v>5.1271417984275577E-2</v>
      </c>
      <c r="BE35">
        <v>5.1271417984275577E-2</v>
      </c>
      <c r="BF35">
        <v>5.1271417984275577E-2</v>
      </c>
      <c r="BG35">
        <v>5.1271417984275577E-2</v>
      </c>
      <c r="BH35">
        <v>5.1271417984275577E-2</v>
      </c>
      <c r="BI35">
        <v>5.1271417984275577E-2</v>
      </c>
      <c r="BJ35">
        <v>5.1271417984275577E-2</v>
      </c>
      <c r="BK35">
        <v>5.1271417984275577E-2</v>
      </c>
      <c r="BL35">
        <v>5.1271417984275577E-2</v>
      </c>
      <c r="BM35">
        <v>4.0681034225986394E-2</v>
      </c>
      <c r="BN35">
        <v>2.1275012550541577E-2</v>
      </c>
      <c r="BO35">
        <v>4.7718044645749585E-3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2.1687839267301022E-2</v>
      </c>
    </row>
    <row r="36" spans="1:73" x14ac:dyDescent="0.25">
      <c r="A36">
        <v>1420</v>
      </c>
      <c r="B36">
        <v>509.50106204279638</v>
      </c>
      <c r="C36">
        <v>1.5515135339248067E-3</v>
      </c>
      <c r="D36">
        <v>30</v>
      </c>
      <c r="E36">
        <v>740</v>
      </c>
      <c r="F36">
        <v>-680</v>
      </c>
      <c r="G36">
        <v>0</v>
      </c>
      <c r="H36">
        <v>0</v>
      </c>
      <c r="I36">
        <v>0</v>
      </c>
      <c r="J36">
        <v>0</v>
      </c>
      <c r="K36">
        <v>6.8052993400142979E-3</v>
      </c>
      <c r="L36">
        <v>2.7519125089613301E-2</v>
      </c>
      <c r="M36">
        <v>4.1989564287667334E-2</v>
      </c>
      <c r="N36">
        <v>5.2822931518200382E-2</v>
      </c>
      <c r="O36">
        <v>5.2822931518200382E-2</v>
      </c>
      <c r="P36">
        <v>5.2822931518200382E-2</v>
      </c>
      <c r="Q36">
        <v>5.2822931518200382E-2</v>
      </c>
      <c r="R36">
        <v>5.2822931518200382E-2</v>
      </c>
      <c r="S36">
        <v>5.2822931518200382E-2</v>
      </c>
      <c r="T36">
        <v>5.2822931518200382E-2</v>
      </c>
      <c r="U36">
        <v>5.2822931518200382E-2</v>
      </c>
      <c r="V36">
        <v>5.2822931518200382E-2</v>
      </c>
      <c r="W36">
        <v>5.2822931518200382E-2</v>
      </c>
      <c r="X36">
        <v>5.2822931518200382E-2</v>
      </c>
      <c r="Y36">
        <v>5.2822931518200382E-2</v>
      </c>
      <c r="Z36">
        <v>5.2822931518200382E-2</v>
      </c>
      <c r="AA36">
        <v>5.2822931518200382E-2</v>
      </c>
      <c r="AB36">
        <v>5.2822931518200382E-2</v>
      </c>
      <c r="AC36">
        <v>5.2822931518200382E-2</v>
      </c>
      <c r="AD36">
        <v>5.2822931518200382E-2</v>
      </c>
      <c r="AE36">
        <v>5.2822931518200382E-2</v>
      </c>
      <c r="AF36">
        <v>5.2822931518200382E-2</v>
      </c>
      <c r="AG36">
        <v>5.2822931518200382E-2</v>
      </c>
      <c r="AH36">
        <v>5.2822931518200382E-2</v>
      </c>
      <c r="AI36">
        <v>5.2822931518200382E-2</v>
      </c>
      <c r="AJ36">
        <v>5.2822931518200382E-2</v>
      </c>
      <c r="AK36">
        <v>5.2822931518200382E-2</v>
      </c>
      <c r="AL36">
        <v>5.2822931518200382E-2</v>
      </c>
      <c r="AM36">
        <v>5.2822931518200382E-2</v>
      </c>
      <c r="AN36">
        <v>5.2822931518200382E-2</v>
      </c>
      <c r="AO36">
        <v>5.2822931518200382E-2</v>
      </c>
      <c r="AP36">
        <v>5.2822931518200382E-2</v>
      </c>
      <c r="AQ36">
        <v>5.2822931518200382E-2</v>
      </c>
      <c r="AR36">
        <v>5.2822931518200382E-2</v>
      </c>
      <c r="AS36">
        <v>5.2822931518200382E-2</v>
      </c>
      <c r="AT36">
        <v>5.2822931518200382E-2</v>
      </c>
      <c r="AU36">
        <v>5.2822931518200382E-2</v>
      </c>
      <c r="AV36">
        <v>5.2822931518200382E-2</v>
      </c>
      <c r="AW36">
        <v>5.2822931518200382E-2</v>
      </c>
      <c r="AX36">
        <v>5.2822931518200382E-2</v>
      </c>
      <c r="AY36">
        <v>5.2822931518200382E-2</v>
      </c>
      <c r="AZ36">
        <v>5.2822931518200382E-2</v>
      </c>
      <c r="BA36">
        <v>5.2822931518200382E-2</v>
      </c>
      <c r="BB36">
        <v>5.2822931518200382E-2</v>
      </c>
      <c r="BC36">
        <v>5.2822931518200382E-2</v>
      </c>
      <c r="BD36">
        <v>5.2822931518200382E-2</v>
      </c>
      <c r="BE36">
        <v>5.2822931518200382E-2</v>
      </c>
      <c r="BF36">
        <v>5.2822931518200382E-2</v>
      </c>
      <c r="BG36">
        <v>5.2822931518200382E-2</v>
      </c>
      <c r="BH36">
        <v>5.2822931518200382E-2</v>
      </c>
      <c r="BI36">
        <v>5.2822931518200382E-2</v>
      </c>
      <c r="BJ36">
        <v>5.2822931518200382E-2</v>
      </c>
      <c r="BK36">
        <v>5.2822931518200382E-2</v>
      </c>
      <c r="BL36">
        <v>5.2822931518200382E-2</v>
      </c>
      <c r="BM36">
        <v>4.2232547759911199E-2</v>
      </c>
      <c r="BN36">
        <v>2.2826526084466385E-2</v>
      </c>
      <c r="BO36">
        <v>4.7718044645749585E-3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1.4425106604335144E-2</v>
      </c>
    </row>
    <row r="37" spans="1:73" x14ac:dyDescent="0.25">
      <c r="A37">
        <v>1413</v>
      </c>
      <c r="B37">
        <v>546.03455689275222</v>
      </c>
      <c r="C37">
        <v>1.6627639628719354E-3</v>
      </c>
      <c r="D37">
        <v>20</v>
      </c>
      <c r="E37">
        <v>726.5</v>
      </c>
      <c r="F37">
        <v>-686.5</v>
      </c>
      <c r="G37">
        <v>0</v>
      </c>
      <c r="H37">
        <v>0</v>
      </c>
      <c r="I37">
        <v>0</v>
      </c>
      <c r="J37">
        <v>0</v>
      </c>
      <c r="K37">
        <v>6.8052993400142979E-3</v>
      </c>
      <c r="L37">
        <v>2.7519125089613301E-2</v>
      </c>
      <c r="M37">
        <v>4.1989564287667334E-2</v>
      </c>
      <c r="N37">
        <v>5.4485695481072315E-2</v>
      </c>
      <c r="O37">
        <v>5.4485695481072315E-2</v>
      </c>
      <c r="P37">
        <v>5.4485695481072315E-2</v>
      </c>
      <c r="Q37">
        <v>5.4485695481072315E-2</v>
      </c>
      <c r="R37">
        <v>5.4485695481072315E-2</v>
      </c>
      <c r="S37">
        <v>5.4485695481072315E-2</v>
      </c>
      <c r="T37">
        <v>5.4485695481072315E-2</v>
      </c>
      <c r="U37">
        <v>5.4485695481072315E-2</v>
      </c>
      <c r="V37">
        <v>5.4485695481072315E-2</v>
      </c>
      <c r="W37">
        <v>5.4485695481072315E-2</v>
      </c>
      <c r="X37">
        <v>5.4485695481072315E-2</v>
      </c>
      <c r="Y37">
        <v>5.4485695481072315E-2</v>
      </c>
      <c r="Z37">
        <v>5.4485695481072315E-2</v>
      </c>
      <c r="AA37">
        <v>5.4485695481072315E-2</v>
      </c>
      <c r="AB37">
        <v>5.4485695481072315E-2</v>
      </c>
      <c r="AC37">
        <v>5.4485695481072315E-2</v>
      </c>
      <c r="AD37">
        <v>5.4485695481072315E-2</v>
      </c>
      <c r="AE37">
        <v>5.4485695481072315E-2</v>
      </c>
      <c r="AF37">
        <v>5.4485695481072315E-2</v>
      </c>
      <c r="AG37">
        <v>5.4485695481072315E-2</v>
      </c>
      <c r="AH37">
        <v>5.4485695481072315E-2</v>
      </c>
      <c r="AI37">
        <v>5.4485695481072315E-2</v>
      </c>
      <c r="AJ37">
        <v>5.4485695481072315E-2</v>
      </c>
      <c r="AK37">
        <v>5.4485695481072315E-2</v>
      </c>
      <c r="AL37">
        <v>5.4485695481072315E-2</v>
      </c>
      <c r="AM37">
        <v>5.4485695481072315E-2</v>
      </c>
      <c r="AN37">
        <v>5.4485695481072315E-2</v>
      </c>
      <c r="AO37">
        <v>5.4485695481072315E-2</v>
      </c>
      <c r="AP37">
        <v>5.4485695481072315E-2</v>
      </c>
      <c r="AQ37">
        <v>5.4485695481072315E-2</v>
      </c>
      <c r="AR37">
        <v>5.4485695481072315E-2</v>
      </c>
      <c r="AS37">
        <v>5.4485695481072315E-2</v>
      </c>
      <c r="AT37">
        <v>5.4485695481072315E-2</v>
      </c>
      <c r="AU37">
        <v>5.4485695481072315E-2</v>
      </c>
      <c r="AV37">
        <v>5.4485695481072315E-2</v>
      </c>
      <c r="AW37">
        <v>5.4485695481072315E-2</v>
      </c>
      <c r="AX37">
        <v>5.4485695481072315E-2</v>
      </c>
      <c r="AY37">
        <v>5.4485695481072315E-2</v>
      </c>
      <c r="AZ37">
        <v>5.4485695481072315E-2</v>
      </c>
      <c r="BA37">
        <v>5.4485695481072315E-2</v>
      </c>
      <c r="BB37">
        <v>5.4485695481072315E-2</v>
      </c>
      <c r="BC37">
        <v>5.4485695481072315E-2</v>
      </c>
      <c r="BD37">
        <v>5.4485695481072315E-2</v>
      </c>
      <c r="BE37">
        <v>5.4485695481072315E-2</v>
      </c>
      <c r="BF37">
        <v>5.4485695481072315E-2</v>
      </c>
      <c r="BG37">
        <v>5.4485695481072315E-2</v>
      </c>
      <c r="BH37">
        <v>5.4485695481072315E-2</v>
      </c>
      <c r="BI37">
        <v>5.4485695481072315E-2</v>
      </c>
      <c r="BJ37">
        <v>5.4485695481072315E-2</v>
      </c>
      <c r="BK37">
        <v>5.4485695481072315E-2</v>
      </c>
      <c r="BL37">
        <v>5.4485695481072315E-2</v>
      </c>
      <c r="BM37">
        <v>4.3895311722783131E-2</v>
      </c>
      <c r="BN37">
        <v>2.4489290047338321E-2</v>
      </c>
      <c r="BO37">
        <v>4.7718044645749585E-3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7.3324139045041134E-3</v>
      </c>
    </row>
    <row r="38" spans="1:73" x14ac:dyDescent="0.25">
      <c r="A38">
        <v>1413</v>
      </c>
      <c r="B38">
        <v>516.88666961163244</v>
      </c>
      <c r="C38">
        <v>1.5740039092213044E-3</v>
      </c>
      <c r="D38">
        <v>10</v>
      </c>
      <c r="E38">
        <v>716.5</v>
      </c>
      <c r="F38">
        <v>-696.5</v>
      </c>
      <c r="G38">
        <v>0</v>
      </c>
      <c r="H38">
        <v>0</v>
      </c>
      <c r="I38">
        <v>0</v>
      </c>
      <c r="J38">
        <v>0</v>
      </c>
      <c r="K38">
        <v>6.8052993400142979E-3</v>
      </c>
      <c r="L38">
        <v>2.7519125089613301E-2</v>
      </c>
      <c r="M38">
        <v>4.3563568196888641E-2</v>
      </c>
      <c r="N38">
        <v>5.6059699390293621E-2</v>
      </c>
      <c r="O38">
        <v>5.6059699390293621E-2</v>
      </c>
      <c r="P38">
        <v>5.6059699390293621E-2</v>
      </c>
      <c r="Q38">
        <v>5.6059699390293621E-2</v>
      </c>
      <c r="R38">
        <v>5.6059699390293621E-2</v>
      </c>
      <c r="S38">
        <v>5.6059699390293621E-2</v>
      </c>
      <c r="T38">
        <v>5.6059699390293621E-2</v>
      </c>
      <c r="U38">
        <v>5.6059699390293621E-2</v>
      </c>
      <c r="V38">
        <v>5.6059699390293621E-2</v>
      </c>
      <c r="W38">
        <v>5.6059699390293621E-2</v>
      </c>
      <c r="X38">
        <v>5.6059699390293621E-2</v>
      </c>
      <c r="Y38">
        <v>5.6059699390293621E-2</v>
      </c>
      <c r="Z38">
        <v>5.6059699390293621E-2</v>
      </c>
      <c r="AA38">
        <v>5.6059699390293621E-2</v>
      </c>
      <c r="AB38">
        <v>5.6059699390293621E-2</v>
      </c>
      <c r="AC38">
        <v>5.6059699390293621E-2</v>
      </c>
      <c r="AD38">
        <v>5.6059699390293621E-2</v>
      </c>
      <c r="AE38">
        <v>5.6059699390293621E-2</v>
      </c>
      <c r="AF38">
        <v>5.6059699390293621E-2</v>
      </c>
      <c r="AG38">
        <v>5.6059699390293621E-2</v>
      </c>
      <c r="AH38">
        <v>5.6059699390293621E-2</v>
      </c>
      <c r="AI38">
        <v>5.6059699390293621E-2</v>
      </c>
      <c r="AJ38">
        <v>5.6059699390293621E-2</v>
      </c>
      <c r="AK38">
        <v>5.6059699390293621E-2</v>
      </c>
      <c r="AL38">
        <v>5.6059699390293621E-2</v>
      </c>
      <c r="AM38">
        <v>5.6059699390293621E-2</v>
      </c>
      <c r="AN38">
        <v>5.6059699390293621E-2</v>
      </c>
      <c r="AO38">
        <v>5.6059699390293621E-2</v>
      </c>
      <c r="AP38">
        <v>5.6059699390293621E-2</v>
      </c>
      <c r="AQ38">
        <v>5.6059699390293621E-2</v>
      </c>
      <c r="AR38">
        <v>5.6059699390293621E-2</v>
      </c>
      <c r="AS38">
        <v>5.6059699390293621E-2</v>
      </c>
      <c r="AT38">
        <v>5.6059699390293621E-2</v>
      </c>
      <c r="AU38">
        <v>5.6059699390293621E-2</v>
      </c>
      <c r="AV38">
        <v>5.6059699390293621E-2</v>
      </c>
      <c r="AW38">
        <v>5.6059699390293621E-2</v>
      </c>
      <c r="AX38">
        <v>5.6059699390293621E-2</v>
      </c>
      <c r="AY38">
        <v>5.6059699390293621E-2</v>
      </c>
      <c r="AZ38">
        <v>5.6059699390293621E-2</v>
      </c>
      <c r="BA38">
        <v>5.6059699390293621E-2</v>
      </c>
      <c r="BB38">
        <v>5.6059699390293621E-2</v>
      </c>
      <c r="BC38">
        <v>5.6059699390293621E-2</v>
      </c>
      <c r="BD38">
        <v>5.6059699390293621E-2</v>
      </c>
      <c r="BE38">
        <v>5.6059699390293621E-2</v>
      </c>
      <c r="BF38">
        <v>5.6059699390293621E-2</v>
      </c>
      <c r="BG38">
        <v>5.6059699390293621E-2</v>
      </c>
      <c r="BH38">
        <v>5.6059699390293621E-2</v>
      </c>
      <c r="BI38">
        <v>5.6059699390293621E-2</v>
      </c>
      <c r="BJ38">
        <v>5.6059699390293621E-2</v>
      </c>
      <c r="BK38">
        <v>5.6059699390293621E-2</v>
      </c>
      <c r="BL38">
        <v>5.6059699390293621E-2</v>
      </c>
      <c r="BM38">
        <v>4.5469315632004438E-2</v>
      </c>
      <c r="BN38">
        <v>2.4489290047338321E-2</v>
      </c>
      <c r="BO38">
        <v>4.7718044645749585E-3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3.3689469290964849E-3</v>
      </c>
    </row>
    <row r="39" spans="1:73" x14ac:dyDescent="0.25">
      <c r="A39">
        <v>1413</v>
      </c>
      <c r="B39">
        <v>548.44262852843497</v>
      </c>
      <c r="C39">
        <v>1.6700969323429752E-3</v>
      </c>
      <c r="D39">
        <v>0</v>
      </c>
      <c r="E39">
        <v>706.5</v>
      </c>
      <c r="F39">
        <v>-706.5</v>
      </c>
      <c r="G39">
        <v>0</v>
      </c>
      <c r="H39">
        <v>0</v>
      </c>
      <c r="I39">
        <v>0</v>
      </c>
      <c r="J39">
        <v>0</v>
      </c>
      <c r="K39">
        <v>6.8052993400142979E-3</v>
      </c>
      <c r="L39">
        <v>2.7519125089613301E-2</v>
      </c>
      <c r="M39">
        <v>4.5233665129231618E-2</v>
      </c>
      <c r="N39">
        <v>5.7729796322636598E-2</v>
      </c>
      <c r="O39">
        <v>5.7729796322636598E-2</v>
      </c>
      <c r="P39">
        <v>5.7729796322636598E-2</v>
      </c>
      <c r="Q39">
        <v>5.7729796322636598E-2</v>
      </c>
      <c r="R39">
        <v>5.7729796322636598E-2</v>
      </c>
      <c r="S39">
        <v>5.7729796322636598E-2</v>
      </c>
      <c r="T39">
        <v>5.7729796322636598E-2</v>
      </c>
      <c r="U39">
        <v>5.7729796322636598E-2</v>
      </c>
      <c r="V39">
        <v>5.7729796322636598E-2</v>
      </c>
      <c r="W39">
        <v>5.7729796322636598E-2</v>
      </c>
      <c r="X39">
        <v>5.7729796322636598E-2</v>
      </c>
      <c r="Y39">
        <v>5.7729796322636598E-2</v>
      </c>
      <c r="Z39">
        <v>5.7729796322636598E-2</v>
      </c>
      <c r="AA39">
        <v>5.7729796322636598E-2</v>
      </c>
      <c r="AB39">
        <v>5.7729796322636598E-2</v>
      </c>
      <c r="AC39">
        <v>5.7729796322636598E-2</v>
      </c>
      <c r="AD39">
        <v>5.7729796322636598E-2</v>
      </c>
      <c r="AE39">
        <v>5.7729796322636598E-2</v>
      </c>
      <c r="AF39">
        <v>5.7729796322636598E-2</v>
      </c>
      <c r="AG39">
        <v>5.7729796322636598E-2</v>
      </c>
      <c r="AH39">
        <v>5.7729796322636598E-2</v>
      </c>
      <c r="AI39">
        <v>5.7729796322636598E-2</v>
      </c>
      <c r="AJ39">
        <v>5.7729796322636598E-2</v>
      </c>
      <c r="AK39">
        <v>5.7729796322636598E-2</v>
      </c>
      <c r="AL39">
        <v>5.7729796322636598E-2</v>
      </c>
      <c r="AM39">
        <v>5.7729796322636598E-2</v>
      </c>
      <c r="AN39">
        <v>5.7729796322636598E-2</v>
      </c>
      <c r="AO39">
        <v>5.7729796322636598E-2</v>
      </c>
      <c r="AP39">
        <v>5.7729796322636598E-2</v>
      </c>
      <c r="AQ39">
        <v>5.7729796322636598E-2</v>
      </c>
      <c r="AR39">
        <v>5.7729796322636598E-2</v>
      </c>
      <c r="AS39">
        <v>5.7729796322636598E-2</v>
      </c>
      <c r="AT39">
        <v>5.7729796322636598E-2</v>
      </c>
      <c r="AU39">
        <v>5.7729796322636598E-2</v>
      </c>
      <c r="AV39">
        <v>5.7729796322636598E-2</v>
      </c>
      <c r="AW39">
        <v>5.7729796322636598E-2</v>
      </c>
      <c r="AX39">
        <v>5.7729796322636598E-2</v>
      </c>
      <c r="AY39">
        <v>5.7729796322636598E-2</v>
      </c>
      <c r="AZ39">
        <v>5.7729796322636598E-2</v>
      </c>
      <c r="BA39">
        <v>5.7729796322636598E-2</v>
      </c>
      <c r="BB39">
        <v>5.7729796322636598E-2</v>
      </c>
      <c r="BC39">
        <v>5.7729796322636598E-2</v>
      </c>
      <c r="BD39">
        <v>5.7729796322636598E-2</v>
      </c>
      <c r="BE39">
        <v>5.7729796322636598E-2</v>
      </c>
      <c r="BF39">
        <v>5.7729796322636598E-2</v>
      </c>
      <c r="BG39">
        <v>5.7729796322636598E-2</v>
      </c>
      <c r="BH39">
        <v>5.7729796322636598E-2</v>
      </c>
      <c r="BI39">
        <v>5.7729796322636598E-2</v>
      </c>
      <c r="BJ39">
        <v>5.7729796322636598E-2</v>
      </c>
      <c r="BK39">
        <v>5.7729796322636598E-2</v>
      </c>
      <c r="BL39">
        <v>5.7729796322636598E-2</v>
      </c>
      <c r="BM39">
        <v>4.7139412564347415E-2</v>
      </c>
      <c r="BN39">
        <v>2.4489290047338321E-2</v>
      </c>
      <c r="BO39">
        <v>4.7718044645749585E-3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1413</v>
      </c>
      <c r="B40">
        <v>562.08449784292429</v>
      </c>
      <c r="C40">
        <v>1.7116386413722018E-3</v>
      </c>
      <c r="D40">
        <v>-10</v>
      </c>
      <c r="E40">
        <v>696.5</v>
      </c>
      <c r="F40">
        <v>-716.5</v>
      </c>
      <c r="G40">
        <v>0</v>
      </c>
      <c r="H40">
        <v>0</v>
      </c>
      <c r="I40">
        <v>0</v>
      </c>
      <c r="J40">
        <v>0</v>
      </c>
      <c r="K40">
        <v>6.8052993400142979E-3</v>
      </c>
      <c r="L40">
        <v>2.7519125089613301E-2</v>
      </c>
      <c r="M40">
        <v>4.6945303770603818E-2</v>
      </c>
      <c r="N40">
        <v>5.9441434964008798E-2</v>
      </c>
      <c r="O40">
        <v>5.9441434964008798E-2</v>
      </c>
      <c r="P40">
        <v>5.9441434964008798E-2</v>
      </c>
      <c r="Q40">
        <v>5.9441434964008798E-2</v>
      </c>
      <c r="R40">
        <v>5.9441434964008798E-2</v>
      </c>
      <c r="S40">
        <v>5.9441434964008798E-2</v>
      </c>
      <c r="T40">
        <v>5.9441434964008798E-2</v>
      </c>
      <c r="U40">
        <v>5.9441434964008798E-2</v>
      </c>
      <c r="V40">
        <v>5.9441434964008798E-2</v>
      </c>
      <c r="W40">
        <v>5.9441434964008798E-2</v>
      </c>
      <c r="X40">
        <v>5.9441434964008798E-2</v>
      </c>
      <c r="Y40">
        <v>5.9441434964008798E-2</v>
      </c>
      <c r="Z40">
        <v>5.9441434964008798E-2</v>
      </c>
      <c r="AA40">
        <v>5.9441434964008798E-2</v>
      </c>
      <c r="AB40">
        <v>5.9441434964008798E-2</v>
      </c>
      <c r="AC40">
        <v>5.9441434964008798E-2</v>
      </c>
      <c r="AD40">
        <v>5.9441434964008798E-2</v>
      </c>
      <c r="AE40">
        <v>5.9441434964008798E-2</v>
      </c>
      <c r="AF40">
        <v>5.9441434964008798E-2</v>
      </c>
      <c r="AG40">
        <v>5.9441434964008798E-2</v>
      </c>
      <c r="AH40">
        <v>5.9441434964008798E-2</v>
      </c>
      <c r="AI40">
        <v>5.9441434964008798E-2</v>
      </c>
      <c r="AJ40">
        <v>5.9441434964008798E-2</v>
      </c>
      <c r="AK40">
        <v>5.9441434964008798E-2</v>
      </c>
      <c r="AL40">
        <v>5.9441434964008798E-2</v>
      </c>
      <c r="AM40">
        <v>5.9441434964008798E-2</v>
      </c>
      <c r="AN40">
        <v>5.9441434964008798E-2</v>
      </c>
      <c r="AO40">
        <v>5.9441434964008798E-2</v>
      </c>
      <c r="AP40">
        <v>5.9441434964008798E-2</v>
      </c>
      <c r="AQ40">
        <v>5.9441434964008798E-2</v>
      </c>
      <c r="AR40">
        <v>5.9441434964008798E-2</v>
      </c>
      <c r="AS40">
        <v>5.9441434964008798E-2</v>
      </c>
      <c r="AT40">
        <v>5.9441434964008798E-2</v>
      </c>
      <c r="AU40">
        <v>5.9441434964008798E-2</v>
      </c>
      <c r="AV40">
        <v>5.9441434964008798E-2</v>
      </c>
      <c r="AW40">
        <v>5.9441434964008798E-2</v>
      </c>
      <c r="AX40">
        <v>5.9441434964008798E-2</v>
      </c>
      <c r="AY40">
        <v>5.9441434964008798E-2</v>
      </c>
      <c r="AZ40">
        <v>5.9441434964008798E-2</v>
      </c>
      <c r="BA40">
        <v>5.9441434964008798E-2</v>
      </c>
      <c r="BB40">
        <v>5.9441434964008798E-2</v>
      </c>
      <c r="BC40">
        <v>5.9441434964008798E-2</v>
      </c>
      <c r="BD40">
        <v>5.9441434964008798E-2</v>
      </c>
      <c r="BE40">
        <v>5.9441434964008798E-2</v>
      </c>
      <c r="BF40">
        <v>5.9441434964008798E-2</v>
      </c>
      <c r="BG40">
        <v>5.9441434964008798E-2</v>
      </c>
      <c r="BH40">
        <v>5.9441434964008798E-2</v>
      </c>
      <c r="BI40">
        <v>5.9441434964008798E-2</v>
      </c>
      <c r="BJ40">
        <v>5.9441434964008798E-2</v>
      </c>
      <c r="BK40">
        <v>5.9441434964008798E-2</v>
      </c>
      <c r="BL40">
        <v>5.9441434964008798E-2</v>
      </c>
      <c r="BM40">
        <v>4.8851051205719614E-2</v>
      </c>
      <c r="BN40">
        <v>2.4489290047338321E-2</v>
      </c>
      <c r="BO40">
        <v>4.7718044645749585E-3</v>
      </c>
      <c r="BP40">
        <v>0</v>
      </c>
      <c r="BQ40">
        <v>0</v>
      </c>
      <c r="BR40">
        <v>0</v>
      </c>
      <c r="BS40">
        <v>0</v>
      </c>
      <c r="BT40">
        <v>3.9751914350277667E-3</v>
      </c>
      <c r="BU40">
        <v>0</v>
      </c>
    </row>
    <row r="41" spans="1:73" x14ac:dyDescent="0.25">
      <c r="A41">
        <v>1396</v>
      </c>
      <c r="B41">
        <v>610.38411749518286</v>
      </c>
      <c r="C41">
        <v>1.8587188324780746E-3</v>
      </c>
      <c r="D41">
        <v>-20</v>
      </c>
      <c r="E41">
        <v>678</v>
      </c>
      <c r="F41">
        <v>-718</v>
      </c>
      <c r="G41">
        <v>0</v>
      </c>
      <c r="H41">
        <v>0</v>
      </c>
      <c r="I41">
        <v>0</v>
      </c>
      <c r="J41">
        <v>0</v>
      </c>
      <c r="K41">
        <v>6.8052993400142979E-3</v>
      </c>
      <c r="L41">
        <v>2.7519125089613301E-2</v>
      </c>
      <c r="M41">
        <v>4.8804022603081892E-2</v>
      </c>
      <c r="N41">
        <v>6.1300153796486873E-2</v>
      </c>
      <c r="O41">
        <v>6.1300153796486873E-2</v>
      </c>
      <c r="P41">
        <v>6.1300153796486873E-2</v>
      </c>
      <c r="Q41">
        <v>6.1300153796486873E-2</v>
      </c>
      <c r="R41">
        <v>6.1300153796486873E-2</v>
      </c>
      <c r="S41">
        <v>6.1300153796486873E-2</v>
      </c>
      <c r="T41">
        <v>6.1300153796486873E-2</v>
      </c>
      <c r="U41">
        <v>6.1300153796486873E-2</v>
      </c>
      <c r="V41">
        <v>6.1300153796486873E-2</v>
      </c>
      <c r="W41">
        <v>6.1300153796486873E-2</v>
      </c>
      <c r="X41">
        <v>6.1300153796486873E-2</v>
      </c>
      <c r="Y41">
        <v>6.1300153796486873E-2</v>
      </c>
      <c r="Z41">
        <v>6.1300153796486873E-2</v>
      </c>
      <c r="AA41">
        <v>6.1300153796486873E-2</v>
      </c>
      <c r="AB41">
        <v>6.1300153796486873E-2</v>
      </c>
      <c r="AC41">
        <v>6.1300153796486873E-2</v>
      </c>
      <c r="AD41">
        <v>6.1300153796486873E-2</v>
      </c>
      <c r="AE41">
        <v>6.1300153796486873E-2</v>
      </c>
      <c r="AF41">
        <v>6.1300153796486873E-2</v>
      </c>
      <c r="AG41">
        <v>6.1300153796486873E-2</v>
      </c>
      <c r="AH41">
        <v>6.1300153796486873E-2</v>
      </c>
      <c r="AI41">
        <v>6.1300153796486873E-2</v>
      </c>
      <c r="AJ41">
        <v>6.1300153796486873E-2</v>
      </c>
      <c r="AK41">
        <v>6.1300153796486873E-2</v>
      </c>
      <c r="AL41">
        <v>6.1300153796486873E-2</v>
      </c>
      <c r="AM41">
        <v>6.1300153796486873E-2</v>
      </c>
      <c r="AN41">
        <v>6.1300153796486873E-2</v>
      </c>
      <c r="AO41">
        <v>6.1300153796486873E-2</v>
      </c>
      <c r="AP41">
        <v>6.1300153796486873E-2</v>
      </c>
      <c r="AQ41">
        <v>6.1300153796486873E-2</v>
      </c>
      <c r="AR41">
        <v>6.1300153796486873E-2</v>
      </c>
      <c r="AS41">
        <v>6.1300153796486873E-2</v>
      </c>
      <c r="AT41">
        <v>6.1300153796486873E-2</v>
      </c>
      <c r="AU41">
        <v>6.1300153796486873E-2</v>
      </c>
      <c r="AV41">
        <v>6.1300153796486873E-2</v>
      </c>
      <c r="AW41">
        <v>6.1300153796486873E-2</v>
      </c>
      <c r="AX41">
        <v>6.1300153796486873E-2</v>
      </c>
      <c r="AY41">
        <v>6.1300153796486873E-2</v>
      </c>
      <c r="AZ41">
        <v>6.1300153796486873E-2</v>
      </c>
      <c r="BA41">
        <v>6.1300153796486873E-2</v>
      </c>
      <c r="BB41">
        <v>6.1300153796486873E-2</v>
      </c>
      <c r="BC41">
        <v>6.1300153796486873E-2</v>
      </c>
      <c r="BD41">
        <v>6.1300153796486873E-2</v>
      </c>
      <c r="BE41">
        <v>6.1300153796486873E-2</v>
      </c>
      <c r="BF41">
        <v>6.1300153796486873E-2</v>
      </c>
      <c r="BG41">
        <v>6.1300153796486873E-2</v>
      </c>
      <c r="BH41">
        <v>6.1300153796486873E-2</v>
      </c>
      <c r="BI41">
        <v>6.1300153796486873E-2</v>
      </c>
      <c r="BJ41">
        <v>6.1300153796486873E-2</v>
      </c>
      <c r="BK41">
        <v>6.1300153796486873E-2</v>
      </c>
      <c r="BL41">
        <v>6.1300153796486873E-2</v>
      </c>
      <c r="BM41">
        <v>4.8851051205719614E-2</v>
      </c>
      <c r="BN41">
        <v>2.4489290047338321E-2</v>
      </c>
      <c r="BO41">
        <v>4.7718044645749585E-3</v>
      </c>
      <c r="BP41">
        <v>0</v>
      </c>
      <c r="BQ41">
        <v>0</v>
      </c>
      <c r="BR41">
        <v>0</v>
      </c>
      <c r="BS41">
        <v>0</v>
      </c>
      <c r="BT41">
        <v>4.6766958059150238E-3</v>
      </c>
      <c r="BU41">
        <v>0</v>
      </c>
    </row>
    <row r="42" spans="1:73" x14ac:dyDescent="0.25">
      <c r="A42">
        <v>1396</v>
      </c>
      <c r="B42">
        <v>653.27534487043772</v>
      </c>
      <c r="C42">
        <v>1.9893295901721665E-3</v>
      </c>
      <c r="D42">
        <v>-30</v>
      </c>
      <c r="E42">
        <v>668</v>
      </c>
      <c r="F42">
        <v>-728</v>
      </c>
      <c r="G42">
        <v>0</v>
      </c>
      <c r="H42">
        <v>0</v>
      </c>
      <c r="I42">
        <v>0</v>
      </c>
      <c r="J42">
        <v>0</v>
      </c>
      <c r="K42">
        <v>6.8052993400142979E-3</v>
      </c>
      <c r="L42">
        <v>2.9508454679785467E-2</v>
      </c>
      <c r="M42">
        <v>5.0793352193254059E-2</v>
      </c>
      <c r="N42">
        <v>6.3289483386659046E-2</v>
      </c>
      <c r="O42">
        <v>6.3289483386659046E-2</v>
      </c>
      <c r="P42">
        <v>6.3289483386659046E-2</v>
      </c>
      <c r="Q42">
        <v>6.3289483386659046E-2</v>
      </c>
      <c r="R42">
        <v>6.3289483386659046E-2</v>
      </c>
      <c r="S42">
        <v>6.3289483386659046E-2</v>
      </c>
      <c r="T42">
        <v>6.3289483386659046E-2</v>
      </c>
      <c r="U42">
        <v>6.3289483386659046E-2</v>
      </c>
      <c r="V42">
        <v>6.3289483386659046E-2</v>
      </c>
      <c r="W42">
        <v>6.3289483386659046E-2</v>
      </c>
      <c r="X42">
        <v>6.3289483386659046E-2</v>
      </c>
      <c r="Y42">
        <v>6.3289483386659046E-2</v>
      </c>
      <c r="Z42">
        <v>6.3289483386659046E-2</v>
      </c>
      <c r="AA42">
        <v>6.3289483386659046E-2</v>
      </c>
      <c r="AB42">
        <v>6.3289483386659046E-2</v>
      </c>
      <c r="AC42">
        <v>6.3289483386659046E-2</v>
      </c>
      <c r="AD42">
        <v>6.3289483386659046E-2</v>
      </c>
      <c r="AE42">
        <v>6.3289483386659046E-2</v>
      </c>
      <c r="AF42">
        <v>6.3289483386659046E-2</v>
      </c>
      <c r="AG42">
        <v>6.3289483386659046E-2</v>
      </c>
      <c r="AH42">
        <v>6.3289483386659046E-2</v>
      </c>
      <c r="AI42">
        <v>6.3289483386659046E-2</v>
      </c>
      <c r="AJ42">
        <v>6.3289483386659046E-2</v>
      </c>
      <c r="AK42">
        <v>6.3289483386659046E-2</v>
      </c>
      <c r="AL42">
        <v>6.3289483386659046E-2</v>
      </c>
      <c r="AM42">
        <v>6.3289483386659046E-2</v>
      </c>
      <c r="AN42">
        <v>6.3289483386659046E-2</v>
      </c>
      <c r="AO42">
        <v>6.3289483386659046E-2</v>
      </c>
      <c r="AP42">
        <v>6.3289483386659046E-2</v>
      </c>
      <c r="AQ42">
        <v>6.3289483386659046E-2</v>
      </c>
      <c r="AR42">
        <v>6.3289483386659046E-2</v>
      </c>
      <c r="AS42">
        <v>6.3289483386659046E-2</v>
      </c>
      <c r="AT42">
        <v>6.3289483386659046E-2</v>
      </c>
      <c r="AU42">
        <v>6.3289483386659046E-2</v>
      </c>
      <c r="AV42">
        <v>6.3289483386659046E-2</v>
      </c>
      <c r="AW42">
        <v>6.3289483386659046E-2</v>
      </c>
      <c r="AX42">
        <v>6.3289483386659046E-2</v>
      </c>
      <c r="AY42">
        <v>6.3289483386659046E-2</v>
      </c>
      <c r="AZ42">
        <v>6.3289483386659046E-2</v>
      </c>
      <c r="BA42">
        <v>6.3289483386659046E-2</v>
      </c>
      <c r="BB42">
        <v>6.3289483386659046E-2</v>
      </c>
      <c r="BC42">
        <v>6.3289483386659046E-2</v>
      </c>
      <c r="BD42">
        <v>6.3289483386659046E-2</v>
      </c>
      <c r="BE42">
        <v>6.3289483386659046E-2</v>
      </c>
      <c r="BF42">
        <v>6.3289483386659046E-2</v>
      </c>
      <c r="BG42">
        <v>6.3289483386659046E-2</v>
      </c>
      <c r="BH42">
        <v>6.3289483386659046E-2</v>
      </c>
      <c r="BI42">
        <v>6.3289483386659046E-2</v>
      </c>
      <c r="BJ42">
        <v>6.3289483386659046E-2</v>
      </c>
      <c r="BK42">
        <v>6.3289483386659046E-2</v>
      </c>
      <c r="BL42">
        <v>6.1300153796486873E-2</v>
      </c>
      <c r="BM42">
        <v>4.8851051205719614E-2</v>
      </c>
      <c r="BN42">
        <v>2.4489290047338321E-2</v>
      </c>
      <c r="BO42">
        <v>4.7718044645749585E-3</v>
      </c>
      <c r="BP42">
        <v>0</v>
      </c>
      <c r="BQ42">
        <v>0</v>
      </c>
      <c r="BR42">
        <v>0</v>
      </c>
      <c r="BS42">
        <v>0</v>
      </c>
      <c r="BT42">
        <v>9.3533916118300683E-3</v>
      </c>
      <c r="BU42">
        <v>0</v>
      </c>
    </row>
    <row r="43" spans="1:73" x14ac:dyDescent="0.25">
      <c r="A43">
        <v>1384</v>
      </c>
      <c r="B43">
        <v>244.68146416375521</v>
      </c>
      <c r="C43">
        <v>7.4509482203732175E-4</v>
      </c>
      <c r="D43">
        <v>-40</v>
      </c>
      <c r="E43">
        <v>652</v>
      </c>
      <c r="F43">
        <v>-732</v>
      </c>
      <c r="G43">
        <v>0</v>
      </c>
      <c r="H43">
        <v>0</v>
      </c>
      <c r="I43">
        <v>0</v>
      </c>
      <c r="J43">
        <v>0</v>
      </c>
      <c r="K43">
        <v>6.8052993400142979E-3</v>
      </c>
      <c r="L43">
        <v>3.0253549501822789E-2</v>
      </c>
      <c r="M43">
        <v>5.153844701529138E-2</v>
      </c>
      <c r="N43">
        <v>6.4034578208696361E-2</v>
      </c>
      <c r="O43">
        <v>6.4034578208696361E-2</v>
      </c>
      <c r="P43">
        <v>6.4034578208696361E-2</v>
      </c>
      <c r="Q43">
        <v>6.4034578208696361E-2</v>
      </c>
      <c r="R43">
        <v>6.4034578208696361E-2</v>
      </c>
      <c r="S43">
        <v>6.4034578208696361E-2</v>
      </c>
      <c r="T43">
        <v>6.4034578208696361E-2</v>
      </c>
      <c r="U43">
        <v>6.4034578208696361E-2</v>
      </c>
      <c r="V43">
        <v>6.4034578208696361E-2</v>
      </c>
      <c r="W43">
        <v>6.4034578208696361E-2</v>
      </c>
      <c r="X43">
        <v>6.4034578208696361E-2</v>
      </c>
      <c r="Y43">
        <v>6.4034578208696361E-2</v>
      </c>
      <c r="Z43">
        <v>6.4034578208696361E-2</v>
      </c>
      <c r="AA43">
        <v>6.4034578208696361E-2</v>
      </c>
      <c r="AB43">
        <v>6.4034578208696361E-2</v>
      </c>
      <c r="AC43">
        <v>6.4034578208696361E-2</v>
      </c>
      <c r="AD43">
        <v>6.4034578208696361E-2</v>
      </c>
      <c r="AE43">
        <v>6.4034578208696361E-2</v>
      </c>
      <c r="AF43">
        <v>6.4034578208696361E-2</v>
      </c>
      <c r="AG43">
        <v>6.4034578208696361E-2</v>
      </c>
      <c r="AH43">
        <v>6.4034578208696361E-2</v>
      </c>
      <c r="AI43">
        <v>6.4034578208696361E-2</v>
      </c>
      <c r="AJ43">
        <v>6.4034578208696361E-2</v>
      </c>
      <c r="AK43">
        <v>6.4034578208696361E-2</v>
      </c>
      <c r="AL43">
        <v>6.4034578208696361E-2</v>
      </c>
      <c r="AM43">
        <v>6.4034578208696361E-2</v>
      </c>
      <c r="AN43">
        <v>6.4034578208696361E-2</v>
      </c>
      <c r="AO43">
        <v>6.4034578208696361E-2</v>
      </c>
      <c r="AP43">
        <v>6.4034578208696361E-2</v>
      </c>
      <c r="AQ43">
        <v>6.4034578208696361E-2</v>
      </c>
      <c r="AR43">
        <v>6.4034578208696361E-2</v>
      </c>
      <c r="AS43">
        <v>6.4034578208696361E-2</v>
      </c>
      <c r="AT43">
        <v>6.4034578208696361E-2</v>
      </c>
      <c r="AU43">
        <v>6.4034578208696361E-2</v>
      </c>
      <c r="AV43">
        <v>6.4034578208696361E-2</v>
      </c>
      <c r="AW43">
        <v>6.4034578208696361E-2</v>
      </c>
      <c r="AX43">
        <v>6.4034578208696361E-2</v>
      </c>
      <c r="AY43">
        <v>6.4034578208696361E-2</v>
      </c>
      <c r="AZ43">
        <v>6.4034578208696361E-2</v>
      </c>
      <c r="BA43">
        <v>6.4034578208696361E-2</v>
      </c>
      <c r="BB43">
        <v>6.4034578208696361E-2</v>
      </c>
      <c r="BC43">
        <v>6.4034578208696361E-2</v>
      </c>
      <c r="BD43">
        <v>6.4034578208696361E-2</v>
      </c>
      <c r="BE43">
        <v>6.4034578208696361E-2</v>
      </c>
      <c r="BF43">
        <v>6.4034578208696361E-2</v>
      </c>
      <c r="BG43">
        <v>6.4034578208696361E-2</v>
      </c>
      <c r="BH43">
        <v>6.4034578208696361E-2</v>
      </c>
      <c r="BI43">
        <v>6.4034578208696361E-2</v>
      </c>
      <c r="BJ43">
        <v>6.4034578208696361E-2</v>
      </c>
      <c r="BK43">
        <v>6.4034578208696361E-2</v>
      </c>
      <c r="BL43">
        <v>6.1300153796486873E-2</v>
      </c>
      <c r="BM43">
        <v>4.8851051205719614E-2</v>
      </c>
      <c r="BN43">
        <v>2.4489290047338321E-2</v>
      </c>
      <c r="BO43">
        <v>4.7718044645749585E-3</v>
      </c>
      <c r="BP43">
        <v>0</v>
      </c>
      <c r="BQ43">
        <v>0</v>
      </c>
      <c r="BR43">
        <v>0</v>
      </c>
      <c r="BS43">
        <v>0</v>
      </c>
      <c r="BT43">
        <v>1.1224069934196078E-2</v>
      </c>
      <c r="BU43">
        <v>0</v>
      </c>
    </row>
    <row r="44" spans="1:73" x14ac:dyDescent="0.25">
      <c r="A44">
        <v>1385</v>
      </c>
      <c r="B44">
        <v>319.85268624077099</v>
      </c>
      <c r="C44">
        <v>9.7400340948274055E-4</v>
      </c>
      <c r="D44">
        <v>-30</v>
      </c>
      <c r="E44">
        <v>662.5</v>
      </c>
      <c r="F44">
        <v>-722.5</v>
      </c>
      <c r="G44">
        <v>0</v>
      </c>
      <c r="H44">
        <v>0</v>
      </c>
      <c r="I44">
        <v>0</v>
      </c>
      <c r="J44">
        <v>0</v>
      </c>
      <c r="K44">
        <v>6.8052993400142979E-3</v>
      </c>
      <c r="L44">
        <v>3.122755291130553E-2</v>
      </c>
      <c r="M44">
        <v>5.2512450424774121E-2</v>
      </c>
      <c r="N44">
        <v>6.5008581618179101E-2</v>
      </c>
      <c r="O44">
        <v>6.5008581618179101E-2</v>
      </c>
      <c r="P44">
        <v>6.5008581618179101E-2</v>
      </c>
      <c r="Q44">
        <v>6.5008581618179101E-2</v>
      </c>
      <c r="R44">
        <v>6.5008581618179101E-2</v>
      </c>
      <c r="S44">
        <v>6.5008581618179101E-2</v>
      </c>
      <c r="T44">
        <v>6.5008581618179101E-2</v>
      </c>
      <c r="U44">
        <v>6.5008581618179101E-2</v>
      </c>
      <c r="V44">
        <v>6.5008581618179101E-2</v>
      </c>
      <c r="W44">
        <v>6.5008581618179101E-2</v>
      </c>
      <c r="X44">
        <v>6.5008581618179101E-2</v>
      </c>
      <c r="Y44">
        <v>6.5008581618179101E-2</v>
      </c>
      <c r="Z44">
        <v>6.5008581618179101E-2</v>
      </c>
      <c r="AA44">
        <v>6.5008581618179101E-2</v>
      </c>
      <c r="AB44">
        <v>6.5008581618179101E-2</v>
      </c>
      <c r="AC44">
        <v>6.5008581618179101E-2</v>
      </c>
      <c r="AD44">
        <v>6.5008581618179101E-2</v>
      </c>
      <c r="AE44">
        <v>6.5008581618179101E-2</v>
      </c>
      <c r="AF44">
        <v>6.5008581618179101E-2</v>
      </c>
      <c r="AG44">
        <v>6.5008581618179101E-2</v>
      </c>
      <c r="AH44">
        <v>6.5008581618179101E-2</v>
      </c>
      <c r="AI44">
        <v>6.5008581618179101E-2</v>
      </c>
      <c r="AJ44">
        <v>6.5008581618179101E-2</v>
      </c>
      <c r="AK44">
        <v>6.5008581618179101E-2</v>
      </c>
      <c r="AL44">
        <v>6.5008581618179101E-2</v>
      </c>
      <c r="AM44">
        <v>6.5008581618179101E-2</v>
      </c>
      <c r="AN44">
        <v>6.5008581618179101E-2</v>
      </c>
      <c r="AO44">
        <v>6.5008581618179101E-2</v>
      </c>
      <c r="AP44">
        <v>6.5008581618179101E-2</v>
      </c>
      <c r="AQ44">
        <v>6.5008581618179101E-2</v>
      </c>
      <c r="AR44">
        <v>6.5008581618179101E-2</v>
      </c>
      <c r="AS44">
        <v>6.5008581618179101E-2</v>
      </c>
      <c r="AT44">
        <v>6.5008581618179101E-2</v>
      </c>
      <c r="AU44">
        <v>6.5008581618179101E-2</v>
      </c>
      <c r="AV44">
        <v>6.5008581618179101E-2</v>
      </c>
      <c r="AW44">
        <v>6.5008581618179101E-2</v>
      </c>
      <c r="AX44">
        <v>6.5008581618179101E-2</v>
      </c>
      <c r="AY44">
        <v>6.5008581618179101E-2</v>
      </c>
      <c r="AZ44">
        <v>6.5008581618179101E-2</v>
      </c>
      <c r="BA44">
        <v>6.5008581618179101E-2</v>
      </c>
      <c r="BB44">
        <v>6.5008581618179101E-2</v>
      </c>
      <c r="BC44">
        <v>6.5008581618179101E-2</v>
      </c>
      <c r="BD44">
        <v>6.5008581618179101E-2</v>
      </c>
      <c r="BE44">
        <v>6.5008581618179101E-2</v>
      </c>
      <c r="BF44">
        <v>6.5008581618179101E-2</v>
      </c>
      <c r="BG44">
        <v>6.5008581618179101E-2</v>
      </c>
      <c r="BH44">
        <v>6.5008581618179101E-2</v>
      </c>
      <c r="BI44">
        <v>6.5008581618179101E-2</v>
      </c>
      <c r="BJ44">
        <v>6.5008581618179101E-2</v>
      </c>
      <c r="BK44">
        <v>6.5008581618179101E-2</v>
      </c>
      <c r="BL44">
        <v>6.1300153796486873E-2</v>
      </c>
      <c r="BM44">
        <v>4.8851051205719614E-2</v>
      </c>
      <c r="BN44">
        <v>2.4489290047338321E-2</v>
      </c>
      <c r="BO44">
        <v>4.7718044645749585E-3</v>
      </c>
      <c r="BP44">
        <v>0</v>
      </c>
      <c r="BQ44">
        <v>0</v>
      </c>
      <c r="BR44">
        <v>0</v>
      </c>
      <c r="BS44">
        <v>0</v>
      </c>
      <c r="BT44">
        <v>6.7812089185767949E-3</v>
      </c>
      <c r="BU44">
        <v>0</v>
      </c>
    </row>
    <row r="45" spans="1:73" x14ac:dyDescent="0.25">
      <c r="A45">
        <v>1407</v>
      </c>
      <c r="B45">
        <v>390.75423546642747</v>
      </c>
      <c r="C45">
        <v>1.1899101492229649E-3</v>
      </c>
      <c r="D45">
        <v>-20</v>
      </c>
      <c r="E45">
        <v>683.5</v>
      </c>
      <c r="F45">
        <v>-723.5</v>
      </c>
      <c r="G45">
        <v>0</v>
      </c>
      <c r="H45">
        <v>0</v>
      </c>
      <c r="I45">
        <v>0</v>
      </c>
      <c r="J45">
        <v>0</v>
      </c>
      <c r="K45">
        <v>6.8052993400142979E-3</v>
      </c>
      <c r="L45">
        <v>3.2417463060528492E-2</v>
      </c>
      <c r="M45">
        <v>5.3702360573997084E-2</v>
      </c>
      <c r="N45">
        <v>6.6198491767402071E-2</v>
      </c>
      <c r="O45">
        <v>6.6198491767402071E-2</v>
      </c>
      <c r="P45">
        <v>6.6198491767402071E-2</v>
      </c>
      <c r="Q45">
        <v>6.6198491767402071E-2</v>
      </c>
      <c r="R45">
        <v>6.6198491767402071E-2</v>
      </c>
      <c r="S45">
        <v>6.6198491767402071E-2</v>
      </c>
      <c r="T45">
        <v>6.6198491767402071E-2</v>
      </c>
      <c r="U45">
        <v>6.6198491767402071E-2</v>
      </c>
      <c r="V45">
        <v>6.6198491767402071E-2</v>
      </c>
      <c r="W45">
        <v>6.6198491767402071E-2</v>
      </c>
      <c r="X45">
        <v>6.6198491767402071E-2</v>
      </c>
      <c r="Y45">
        <v>6.6198491767402071E-2</v>
      </c>
      <c r="Z45">
        <v>6.6198491767402071E-2</v>
      </c>
      <c r="AA45">
        <v>6.6198491767402071E-2</v>
      </c>
      <c r="AB45">
        <v>6.6198491767402071E-2</v>
      </c>
      <c r="AC45">
        <v>6.6198491767402071E-2</v>
      </c>
      <c r="AD45">
        <v>6.6198491767402071E-2</v>
      </c>
      <c r="AE45">
        <v>6.6198491767402071E-2</v>
      </c>
      <c r="AF45">
        <v>6.6198491767402071E-2</v>
      </c>
      <c r="AG45">
        <v>6.6198491767402071E-2</v>
      </c>
      <c r="AH45">
        <v>6.6198491767402071E-2</v>
      </c>
      <c r="AI45">
        <v>6.6198491767402071E-2</v>
      </c>
      <c r="AJ45">
        <v>6.6198491767402071E-2</v>
      </c>
      <c r="AK45">
        <v>6.6198491767402071E-2</v>
      </c>
      <c r="AL45">
        <v>6.6198491767402071E-2</v>
      </c>
      <c r="AM45">
        <v>6.6198491767402071E-2</v>
      </c>
      <c r="AN45">
        <v>6.6198491767402071E-2</v>
      </c>
      <c r="AO45">
        <v>6.6198491767402071E-2</v>
      </c>
      <c r="AP45">
        <v>6.6198491767402071E-2</v>
      </c>
      <c r="AQ45">
        <v>6.6198491767402071E-2</v>
      </c>
      <c r="AR45">
        <v>6.6198491767402071E-2</v>
      </c>
      <c r="AS45">
        <v>6.6198491767402071E-2</v>
      </c>
      <c r="AT45">
        <v>6.6198491767402071E-2</v>
      </c>
      <c r="AU45">
        <v>6.6198491767402071E-2</v>
      </c>
      <c r="AV45">
        <v>6.6198491767402071E-2</v>
      </c>
      <c r="AW45">
        <v>6.6198491767402071E-2</v>
      </c>
      <c r="AX45">
        <v>6.6198491767402071E-2</v>
      </c>
      <c r="AY45">
        <v>6.6198491767402071E-2</v>
      </c>
      <c r="AZ45">
        <v>6.6198491767402071E-2</v>
      </c>
      <c r="BA45">
        <v>6.6198491767402071E-2</v>
      </c>
      <c r="BB45">
        <v>6.6198491767402071E-2</v>
      </c>
      <c r="BC45">
        <v>6.6198491767402071E-2</v>
      </c>
      <c r="BD45">
        <v>6.6198491767402071E-2</v>
      </c>
      <c r="BE45">
        <v>6.6198491767402071E-2</v>
      </c>
      <c r="BF45">
        <v>6.6198491767402071E-2</v>
      </c>
      <c r="BG45">
        <v>6.6198491767402071E-2</v>
      </c>
      <c r="BH45">
        <v>6.6198491767402071E-2</v>
      </c>
      <c r="BI45">
        <v>6.6198491767402071E-2</v>
      </c>
      <c r="BJ45">
        <v>6.6198491767402071E-2</v>
      </c>
      <c r="BK45">
        <v>6.6198491767402071E-2</v>
      </c>
      <c r="BL45">
        <v>6.2490063945709835E-2</v>
      </c>
      <c r="BM45">
        <v>4.8851051205719614E-2</v>
      </c>
      <c r="BN45">
        <v>2.4489290047338321E-2</v>
      </c>
      <c r="BO45">
        <v>4.7718044645749585E-3</v>
      </c>
      <c r="BP45">
        <v>0</v>
      </c>
      <c r="BQ45">
        <v>0</v>
      </c>
      <c r="BR45">
        <v>0</v>
      </c>
      <c r="BS45">
        <v>0</v>
      </c>
      <c r="BT45">
        <v>7.2488784991682972E-3</v>
      </c>
      <c r="BU45">
        <v>3.0811039536515761E-4</v>
      </c>
    </row>
    <row r="46" spans="1:73" x14ac:dyDescent="0.25">
      <c r="A46">
        <v>1372</v>
      </c>
      <c r="B46">
        <v>617.89914672118425</v>
      </c>
      <c r="C46">
        <v>1.881603317753205E-3</v>
      </c>
      <c r="D46">
        <v>-10</v>
      </c>
      <c r="E46">
        <v>676</v>
      </c>
      <c r="F46">
        <v>-696</v>
      </c>
      <c r="G46">
        <v>0</v>
      </c>
      <c r="H46">
        <v>0</v>
      </c>
      <c r="I46">
        <v>0</v>
      </c>
      <c r="J46">
        <v>0</v>
      </c>
      <c r="K46">
        <v>6.8052993400142979E-3</v>
      </c>
      <c r="L46">
        <v>3.2417463060528492E-2</v>
      </c>
      <c r="M46">
        <v>5.5583963891750292E-2</v>
      </c>
      <c r="N46">
        <v>6.8080095085155279E-2</v>
      </c>
      <c r="O46">
        <v>6.8080095085155279E-2</v>
      </c>
      <c r="P46">
        <v>6.8080095085155279E-2</v>
      </c>
      <c r="Q46">
        <v>6.8080095085155279E-2</v>
      </c>
      <c r="R46">
        <v>6.8080095085155279E-2</v>
      </c>
      <c r="S46">
        <v>6.8080095085155279E-2</v>
      </c>
      <c r="T46">
        <v>6.8080095085155279E-2</v>
      </c>
      <c r="U46">
        <v>6.8080095085155279E-2</v>
      </c>
      <c r="V46">
        <v>6.8080095085155279E-2</v>
      </c>
      <c r="W46">
        <v>6.8080095085155279E-2</v>
      </c>
      <c r="X46">
        <v>6.8080095085155279E-2</v>
      </c>
      <c r="Y46">
        <v>6.8080095085155279E-2</v>
      </c>
      <c r="Z46">
        <v>6.8080095085155279E-2</v>
      </c>
      <c r="AA46">
        <v>6.8080095085155279E-2</v>
      </c>
      <c r="AB46">
        <v>6.8080095085155279E-2</v>
      </c>
      <c r="AC46">
        <v>6.8080095085155279E-2</v>
      </c>
      <c r="AD46">
        <v>6.8080095085155279E-2</v>
      </c>
      <c r="AE46">
        <v>6.8080095085155279E-2</v>
      </c>
      <c r="AF46">
        <v>6.8080095085155279E-2</v>
      </c>
      <c r="AG46">
        <v>6.8080095085155279E-2</v>
      </c>
      <c r="AH46">
        <v>6.8080095085155279E-2</v>
      </c>
      <c r="AI46">
        <v>6.8080095085155279E-2</v>
      </c>
      <c r="AJ46">
        <v>6.8080095085155279E-2</v>
      </c>
      <c r="AK46">
        <v>6.8080095085155279E-2</v>
      </c>
      <c r="AL46">
        <v>6.8080095085155279E-2</v>
      </c>
      <c r="AM46">
        <v>6.8080095085155279E-2</v>
      </c>
      <c r="AN46">
        <v>6.8080095085155279E-2</v>
      </c>
      <c r="AO46">
        <v>6.8080095085155279E-2</v>
      </c>
      <c r="AP46">
        <v>6.8080095085155279E-2</v>
      </c>
      <c r="AQ46">
        <v>6.8080095085155279E-2</v>
      </c>
      <c r="AR46">
        <v>6.8080095085155279E-2</v>
      </c>
      <c r="AS46">
        <v>6.8080095085155279E-2</v>
      </c>
      <c r="AT46">
        <v>6.8080095085155279E-2</v>
      </c>
      <c r="AU46">
        <v>6.8080095085155279E-2</v>
      </c>
      <c r="AV46">
        <v>6.8080095085155279E-2</v>
      </c>
      <c r="AW46">
        <v>6.8080095085155279E-2</v>
      </c>
      <c r="AX46">
        <v>6.8080095085155279E-2</v>
      </c>
      <c r="AY46">
        <v>6.8080095085155279E-2</v>
      </c>
      <c r="AZ46">
        <v>6.8080095085155279E-2</v>
      </c>
      <c r="BA46">
        <v>6.8080095085155279E-2</v>
      </c>
      <c r="BB46">
        <v>6.8080095085155279E-2</v>
      </c>
      <c r="BC46">
        <v>6.8080095085155279E-2</v>
      </c>
      <c r="BD46">
        <v>6.8080095085155279E-2</v>
      </c>
      <c r="BE46">
        <v>6.8080095085155279E-2</v>
      </c>
      <c r="BF46">
        <v>6.8080095085155279E-2</v>
      </c>
      <c r="BG46">
        <v>6.8080095085155279E-2</v>
      </c>
      <c r="BH46">
        <v>6.8080095085155279E-2</v>
      </c>
      <c r="BI46">
        <v>6.8080095085155279E-2</v>
      </c>
      <c r="BJ46">
        <v>6.8080095085155279E-2</v>
      </c>
      <c r="BK46">
        <v>6.8080095085155279E-2</v>
      </c>
      <c r="BL46">
        <v>6.4371667263463037E-2</v>
      </c>
      <c r="BM46">
        <v>4.8851051205719614E-2</v>
      </c>
      <c r="BN46">
        <v>2.4489290047338321E-2</v>
      </c>
      <c r="BO46">
        <v>4.7718044645749585E-3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1372</v>
      </c>
      <c r="B47">
        <v>664.27473828380357</v>
      </c>
      <c r="C47">
        <v>2.0228245306485948E-3</v>
      </c>
      <c r="D47">
        <v>0</v>
      </c>
      <c r="E47">
        <v>686</v>
      </c>
      <c r="F47">
        <v>-686</v>
      </c>
      <c r="G47">
        <v>0</v>
      </c>
      <c r="H47">
        <v>0</v>
      </c>
      <c r="I47">
        <v>0</v>
      </c>
      <c r="J47">
        <v>0</v>
      </c>
      <c r="K47">
        <v>6.8052993400142979E-3</v>
      </c>
      <c r="L47">
        <v>3.2417463060528492E-2</v>
      </c>
      <c r="M47">
        <v>5.5583963891750292E-2</v>
      </c>
      <c r="N47">
        <v>7.010291961580388E-2</v>
      </c>
      <c r="O47">
        <v>7.010291961580388E-2</v>
      </c>
      <c r="P47">
        <v>7.010291961580388E-2</v>
      </c>
      <c r="Q47">
        <v>7.010291961580388E-2</v>
      </c>
      <c r="R47">
        <v>7.010291961580388E-2</v>
      </c>
      <c r="S47">
        <v>7.010291961580388E-2</v>
      </c>
      <c r="T47">
        <v>7.010291961580388E-2</v>
      </c>
      <c r="U47">
        <v>7.010291961580388E-2</v>
      </c>
      <c r="V47">
        <v>7.010291961580388E-2</v>
      </c>
      <c r="W47">
        <v>7.010291961580388E-2</v>
      </c>
      <c r="X47">
        <v>7.010291961580388E-2</v>
      </c>
      <c r="Y47">
        <v>7.010291961580388E-2</v>
      </c>
      <c r="Z47">
        <v>7.010291961580388E-2</v>
      </c>
      <c r="AA47">
        <v>7.010291961580388E-2</v>
      </c>
      <c r="AB47">
        <v>7.010291961580388E-2</v>
      </c>
      <c r="AC47">
        <v>7.010291961580388E-2</v>
      </c>
      <c r="AD47">
        <v>7.010291961580388E-2</v>
      </c>
      <c r="AE47">
        <v>7.010291961580388E-2</v>
      </c>
      <c r="AF47">
        <v>7.010291961580388E-2</v>
      </c>
      <c r="AG47">
        <v>7.010291961580388E-2</v>
      </c>
      <c r="AH47">
        <v>7.010291961580388E-2</v>
      </c>
      <c r="AI47">
        <v>7.010291961580388E-2</v>
      </c>
      <c r="AJ47">
        <v>7.010291961580388E-2</v>
      </c>
      <c r="AK47">
        <v>7.010291961580388E-2</v>
      </c>
      <c r="AL47">
        <v>7.010291961580388E-2</v>
      </c>
      <c r="AM47">
        <v>7.010291961580388E-2</v>
      </c>
      <c r="AN47">
        <v>7.010291961580388E-2</v>
      </c>
      <c r="AO47">
        <v>7.010291961580388E-2</v>
      </c>
      <c r="AP47">
        <v>7.010291961580388E-2</v>
      </c>
      <c r="AQ47">
        <v>7.010291961580388E-2</v>
      </c>
      <c r="AR47">
        <v>7.010291961580388E-2</v>
      </c>
      <c r="AS47">
        <v>7.010291961580388E-2</v>
      </c>
      <c r="AT47">
        <v>7.010291961580388E-2</v>
      </c>
      <c r="AU47">
        <v>7.010291961580388E-2</v>
      </c>
      <c r="AV47">
        <v>7.010291961580388E-2</v>
      </c>
      <c r="AW47">
        <v>7.010291961580388E-2</v>
      </c>
      <c r="AX47">
        <v>7.010291961580388E-2</v>
      </c>
      <c r="AY47">
        <v>7.010291961580388E-2</v>
      </c>
      <c r="AZ47">
        <v>7.010291961580388E-2</v>
      </c>
      <c r="BA47">
        <v>7.010291961580388E-2</v>
      </c>
      <c r="BB47">
        <v>7.010291961580388E-2</v>
      </c>
      <c r="BC47">
        <v>7.010291961580388E-2</v>
      </c>
      <c r="BD47">
        <v>7.010291961580388E-2</v>
      </c>
      <c r="BE47">
        <v>7.010291961580388E-2</v>
      </c>
      <c r="BF47">
        <v>7.010291961580388E-2</v>
      </c>
      <c r="BG47">
        <v>7.010291961580388E-2</v>
      </c>
      <c r="BH47">
        <v>7.010291961580388E-2</v>
      </c>
      <c r="BI47">
        <v>7.010291961580388E-2</v>
      </c>
      <c r="BJ47">
        <v>7.010291961580388E-2</v>
      </c>
      <c r="BK47">
        <v>7.010291961580388E-2</v>
      </c>
      <c r="BL47">
        <v>6.6394491794111637E-2</v>
      </c>
      <c r="BM47">
        <v>4.8851051205719614E-2</v>
      </c>
      <c r="BN47">
        <v>2.4489290047338321E-2</v>
      </c>
      <c r="BO47">
        <v>4.7718044645749585E-3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6.5508156131689754E-4</v>
      </c>
    </row>
    <row r="48" spans="1:73" x14ac:dyDescent="0.25">
      <c r="A48">
        <v>1372</v>
      </c>
      <c r="B48">
        <v>601.91631116785811</v>
      </c>
      <c r="C48">
        <v>1.8329329860917625E-3</v>
      </c>
      <c r="D48">
        <v>10</v>
      </c>
      <c r="E48">
        <v>696</v>
      </c>
      <c r="F48">
        <v>-676</v>
      </c>
      <c r="G48">
        <v>0</v>
      </c>
      <c r="H48">
        <v>0</v>
      </c>
      <c r="I48">
        <v>0</v>
      </c>
      <c r="J48">
        <v>0</v>
      </c>
      <c r="K48">
        <v>6.8052993400142979E-3</v>
      </c>
      <c r="L48">
        <v>3.2417463060528492E-2</v>
      </c>
      <c r="M48">
        <v>5.5583963891750292E-2</v>
      </c>
      <c r="N48">
        <v>7.1935852601895639E-2</v>
      </c>
      <c r="O48">
        <v>7.1935852601895639E-2</v>
      </c>
      <c r="P48">
        <v>7.1935852601895639E-2</v>
      </c>
      <c r="Q48">
        <v>7.1935852601895639E-2</v>
      </c>
      <c r="R48">
        <v>7.1935852601895639E-2</v>
      </c>
      <c r="S48">
        <v>7.1935852601895639E-2</v>
      </c>
      <c r="T48">
        <v>7.1935852601895639E-2</v>
      </c>
      <c r="U48">
        <v>7.1935852601895639E-2</v>
      </c>
      <c r="V48">
        <v>7.1935852601895639E-2</v>
      </c>
      <c r="W48">
        <v>7.1935852601895639E-2</v>
      </c>
      <c r="X48">
        <v>7.1935852601895639E-2</v>
      </c>
      <c r="Y48">
        <v>7.1935852601895639E-2</v>
      </c>
      <c r="Z48">
        <v>7.1935852601895639E-2</v>
      </c>
      <c r="AA48">
        <v>7.1935852601895639E-2</v>
      </c>
      <c r="AB48">
        <v>7.1935852601895639E-2</v>
      </c>
      <c r="AC48">
        <v>7.1935852601895639E-2</v>
      </c>
      <c r="AD48">
        <v>7.1935852601895639E-2</v>
      </c>
      <c r="AE48">
        <v>7.1935852601895639E-2</v>
      </c>
      <c r="AF48">
        <v>7.1935852601895639E-2</v>
      </c>
      <c r="AG48">
        <v>7.1935852601895639E-2</v>
      </c>
      <c r="AH48">
        <v>7.1935852601895639E-2</v>
      </c>
      <c r="AI48">
        <v>7.1935852601895639E-2</v>
      </c>
      <c r="AJ48">
        <v>7.1935852601895639E-2</v>
      </c>
      <c r="AK48">
        <v>7.1935852601895639E-2</v>
      </c>
      <c r="AL48">
        <v>7.1935852601895639E-2</v>
      </c>
      <c r="AM48">
        <v>7.1935852601895639E-2</v>
      </c>
      <c r="AN48">
        <v>7.1935852601895639E-2</v>
      </c>
      <c r="AO48">
        <v>7.1935852601895639E-2</v>
      </c>
      <c r="AP48">
        <v>7.1935852601895639E-2</v>
      </c>
      <c r="AQ48">
        <v>7.1935852601895639E-2</v>
      </c>
      <c r="AR48">
        <v>7.1935852601895639E-2</v>
      </c>
      <c r="AS48">
        <v>7.1935852601895639E-2</v>
      </c>
      <c r="AT48">
        <v>7.1935852601895639E-2</v>
      </c>
      <c r="AU48">
        <v>7.1935852601895639E-2</v>
      </c>
      <c r="AV48">
        <v>7.1935852601895639E-2</v>
      </c>
      <c r="AW48">
        <v>7.1935852601895639E-2</v>
      </c>
      <c r="AX48">
        <v>7.1935852601895639E-2</v>
      </c>
      <c r="AY48">
        <v>7.1935852601895639E-2</v>
      </c>
      <c r="AZ48">
        <v>7.1935852601895639E-2</v>
      </c>
      <c r="BA48">
        <v>7.1935852601895639E-2</v>
      </c>
      <c r="BB48">
        <v>7.1935852601895639E-2</v>
      </c>
      <c r="BC48">
        <v>7.1935852601895639E-2</v>
      </c>
      <c r="BD48">
        <v>7.1935852601895639E-2</v>
      </c>
      <c r="BE48">
        <v>7.1935852601895639E-2</v>
      </c>
      <c r="BF48">
        <v>7.1935852601895639E-2</v>
      </c>
      <c r="BG48">
        <v>7.1935852601895639E-2</v>
      </c>
      <c r="BH48">
        <v>7.1935852601895639E-2</v>
      </c>
      <c r="BI48">
        <v>7.1935852601895639E-2</v>
      </c>
      <c r="BJ48">
        <v>7.1935852601895639E-2</v>
      </c>
      <c r="BK48">
        <v>7.1935852601895639E-2</v>
      </c>
      <c r="BL48">
        <v>6.8227424780203397E-2</v>
      </c>
      <c r="BM48">
        <v>5.0683984191811374E-2</v>
      </c>
      <c r="BN48">
        <v>2.4489290047338321E-2</v>
      </c>
      <c r="BO48">
        <v>4.7718044645749585E-3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2.0429662251238712E-3</v>
      </c>
    </row>
    <row r="49" spans="1:73" x14ac:dyDescent="0.25">
      <c r="A49">
        <v>1372</v>
      </c>
      <c r="B49">
        <v>652.87581653601808</v>
      </c>
      <c r="C49">
        <v>1.9881129614657349E-3</v>
      </c>
      <c r="D49">
        <v>20</v>
      </c>
      <c r="E49">
        <v>706</v>
      </c>
      <c r="F49">
        <v>-666</v>
      </c>
      <c r="G49">
        <v>0</v>
      </c>
      <c r="H49">
        <v>0</v>
      </c>
      <c r="I49">
        <v>0</v>
      </c>
      <c r="J49">
        <v>0</v>
      </c>
      <c r="K49">
        <v>6.8052993400142979E-3</v>
      </c>
      <c r="L49">
        <v>3.2417463060528492E-2</v>
      </c>
      <c r="M49">
        <v>5.5583963891750292E-2</v>
      </c>
      <c r="N49">
        <v>7.1935852601895639E-2</v>
      </c>
      <c r="O49">
        <v>7.392396556336138E-2</v>
      </c>
      <c r="P49">
        <v>7.392396556336138E-2</v>
      </c>
      <c r="Q49">
        <v>7.392396556336138E-2</v>
      </c>
      <c r="R49">
        <v>7.392396556336138E-2</v>
      </c>
      <c r="S49">
        <v>7.392396556336138E-2</v>
      </c>
      <c r="T49">
        <v>7.392396556336138E-2</v>
      </c>
      <c r="U49">
        <v>7.392396556336138E-2</v>
      </c>
      <c r="V49">
        <v>7.392396556336138E-2</v>
      </c>
      <c r="W49">
        <v>7.392396556336138E-2</v>
      </c>
      <c r="X49">
        <v>7.392396556336138E-2</v>
      </c>
      <c r="Y49">
        <v>7.392396556336138E-2</v>
      </c>
      <c r="Z49">
        <v>7.392396556336138E-2</v>
      </c>
      <c r="AA49">
        <v>7.392396556336138E-2</v>
      </c>
      <c r="AB49">
        <v>7.392396556336138E-2</v>
      </c>
      <c r="AC49">
        <v>7.392396556336138E-2</v>
      </c>
      <c r="AD49">
        <v>7.392396556336138E-2</v>
      </c>
      <c r="AE49">
        <v>7.392396556336138E-2</v>
      </c>
      <c r="AF49">
        <v>7.392396556336138E-2</v>
      </c>
      <c r="AG49">
        <v>7.392396556336138E-2</v>
      </c>
      <c r="AH49">
        <v>7.392396556336138E-2</v>
      </c>
      <c r="AI49">
        <v>7.392396556336138E-2</v>
      </c>
      <c r="AJ49">
        <v>7.392396556336138E-2</v>
      </c>
      <c r="AK49">
        <v>7.392396556336138E-2</v>
      </c>
      <c r="AL49">
        <v>7.392396556336138E-2</v>
      </c>
      <c r="AM49">
        <v>7.392396556336138E-2</v>
      </c>
      <c r="AN49">
        <v>7.392396556336138E-2</v>
      </c>
      <c r="AO49">
        <v>7.392396556336138E-2</v>
      </c>
      <c r="AP49">
        <v>7.392396556336138E-2</v>
      </c>
      <c r="AQ49">
        <v>7.392396556336138E-2</v>
      </c>
      <c r="AR49">
        <v>7.392396556336138E-2</v>
      </c>
      <c r="AS49">
        <v>7.392396556336138E-2</v>
      </c>
      <c r="AT49">
        <v>7.392396556336138E-2</v>
      </c>
      <c r="AU49">
        <v>7.392396556336138E-2</v>
      </c>
      <c r="AV49">
        <v>7.392396556336138E-2</v>
      </c>
      <c r="AW49">
        <v>7.392396556336138E-2</v>
      </c>
      <c r="AX49">
        <v>7.392396556336138E-2</v>
      </c>
      <c r="AY49">
        <v>7.392396556336138E-2</v>
      </c>
      <c r="AZ49">
        <v>7.392396556336138E-2</v>
      </c>
      <c r="BA49">
        <v>7.392396556336138E-2</v>
      </c>
      <c r="BB49">
        <v>7.392396556336138E-2</v>
      </c>
      <c r="BC49">
        <v>7.392396556336138E-2</v>
      </c>
      <c r="BD49">
        <v>7.392396556336138E-2</v>
      </c>
      <c r="BE49">
        <v>7.392396556336138E-2</v>
      </c>
      <c r="BF49">
        <v>7.392396556336138E-2</v>
      </c>
      <c r="BG49">
        <v>7.392396556336138E-2</v>
      </c>
      <c r="BH49">
        <v>7.392396556336138E-2</v>
      </c>
      <c r="BI49">
        <v>7.392396556336138E-2</v>
      </c>
      <c r="BJ49">
        <v>7.392396556336138E-2</v>
      </c>
      <c r="BK49">
        <v>7.392396556336138E-2</v>
      </c>
      <c r="BL49">
        <v>7.0215537741669137E-2</v>
      </c>
      <c r="BM49">
        <v>5.2672097153277107E-2</v>
      </c>
      <c r="BN49">
        <v>2.4489290047338321E-2</v>
      </c>
      <c r="BO49">
        <v>4.7718044645749585E-3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3.4308508889308448E-3</v>
      </c>
    </row>
    <row r="50" spans="1:73" x14ac:dyDescent="0.25">
      <c r="A50">
        <v>1372</v>
      </c>
      <c r="B50">
        <v>635.7707022199437</v>
      </c>
      <c r="C50">
        <v>1.9360251085880286E-3</v>
      </c>
      <c r="D50">
        <v>30</v>
      </c>
      <c r="E50">
        <v>716</v>
      </c>
      <c r="F50">
        <v>-656</v>
      </c>
      <c r="G50">
        <v>0</v>
      </c>
      <c r="H50">
        <v>0</v>
      </c>
      <c r="I50">
        <v>0</v>
      </c>
      <c r="J50">
        <v>0</v>
      </c>
      <c r="K50">
        <v>6.8052993400142979E-3</v>
      </c>
      <c r="L50">
        <v>3.2417463060528492E-2</v>
      </c>
      <c r="M50">
        <v>5.5583963891750292E-2</v>
      </c>
      <c r="N50">
        <v>7.1935852601895639E-2</v>
      </c>
      <c r="O50">
        <v>7.5859990671949415E-2</v>
      </c>
      <c r="P50">
        <v>7.5859990671949415E-2</v>
      </c>
      <c r="Q50">
        <v>7.5859990671949415E-2</v>
      </c>
      <c r="R50">
        <v>7.5859990671949415E-2</v>
      </c>
      <c r="S50">
        <v>7.5859990671949415E-2</v>
      </c>
      <c r="T50">
        <v>7.5859990671949415E-2</v>
      </c>
      <c r="U50">
        <v>7.5859990671949415E-2</v>
      </c>
      <c r="V50">
        <v>7.5859990671949415E-2</v>
      </c>
      <c r="W50">
        <v>7.5859990671949415E-2</v>
      </c>
      <c r="X50">
        <v>7.5859990671949415E-2</v>
      </c>
      <c r="Y50">
        <v>7.5859990671949415E-2</v>
      </c>
      <c r="Z50">
        <v>7.5859990671949415E-2</v>
      </c>
      <c r="AA50">
        <v>7.5859990671949415E-2</v>
      </c>
      <c r="AB50">
        <v>7.5859990671949415E-2</v>
      </c>
      <c r="AC50">
        <v>7.5859990671949415E-2</v>
      </c>
      <c r="AD50">
        <v>7.5859990671949415E-2</v>
      </c>
      <c r="AE50">
        <v>7.5859990671949415E-2</v>
      </c>
      <c r="AF50">
        <v>7.5859990671949415E-2</v>
      </c>
      <c r="AG50">
        <v>7.5859990671949415E-2</v>
      </c>
      <c r="AH50">
        <v>7.5859990671949415E-2</v>
      </c>
      <c r="AI50">
        <v>7.5859990671949415E-2</v>
      </c>
      <c r="AJ50">
        <v>7.5859990671949415E-2</v>
      </c>
      <c r="AK50">
        <v>7.5859990671949415E-2</v>
      </c>
      <c r="AL50">
        <v>7.5859990671949415E-2</v>
      </c>
      <c r="AM50">
        <v>7.5859990671949415E-2</v>
      </c>
      <c r="AN50">
        <v>7.5859990671949415E-2</v>
      </c>
      <c r="AO50">
        <v>7.5859990671949415E-2</v>
      </c>
      <c r="AP50">
        <v>7.5859990671949415E-2</v>
      </c>
      <c r="AQ50">
        <v>7.5859990671949415E-2</v>
      </c>
      <c r="AR50">
        <v>7.5859990671949415E-2</v>
      </c>
      <c r="AS50">
        <v>7.5859990671949415E-2</v>
      </c>
      <c r="AT50">
        <v>7.5859990671949415E-2</v>
      </c>
      <c r="AU50">
        <v>7.5859990671949415E-2</v>
      </c>
      <c r="AV50">
        <v>7.5859990671949415E-2</v>
      </c>
      <c r="AW50">
        <v>7.5859990671949415E-2</v>
      </c>
      <c r="AX50">
        <v>7.5859990671949415E-2</v>
      </c>
      <c r="AY50">
        <v>7.5859990671949415E-2</v>
      </c>
      <c r="AZ50">
        <v>7.5859990671949415E-2</v>
      </c>
      <c r="BA50">
        <v>7.5859990671949415E-2</v>
      </c>
      <c r="BB50">
        <v>7.5859990671949415E-2</v>
      </c>
      <c r="BC50">
        <v>7.5859990671949415E-2</v>
      </c>
      <c r="BD50">
        <v>7.5859990671949415E-2</v>
      </c>
      <c r="BE50">
        <v>7.5859990671949415E-2</v>
      </c>
      <c r="BF50">
        <v>7.5859990671949415E-2</v>
      </c>
      <c r="BG50">
        <v>7.5859990671949415E-2</v>
      </c>
      <c r="BH50">
        <v>7.5859990671949415E-2</v>
      </c>
      <c r="BI50">
        <v>7.5859990671949415E-2</v>
      </c>
      <c r="BJ50">
        <v>7.5859990671949415E-2</v>
      </c>
      <c r="BK50">
        <v>7.5859990671949415E-2</v>
      </c>
      <c r="BL50">
        <v>7.2151562850257173E-2</v>
      </c>
      <c r="BM50">
        <v>5.4608122261865136E-2</v>
      </c>
      <c r="BN50">
        <v>2.4489290047338321E-2</v>
      </c>
      <c r="BO50">
        <v>4.7718044645749585E-3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8.9609549439653019E-3</v>
      </c>
    </row>
    <row r="51" spans="1:73" x14ac:dyDescent="0.25">
      <c r="A51">
        <v>1372</v>
      </c>
      <c r="B51">
        <v>630.83951411521309</v>
      </c>
      <c r="C51">
        <v>1.9210088394321933E-3</v>
      </c>
      <c r="D51">
        <v>40</v>
      </c>
      <c r="E51">
        <v>726</v>
      </c>
      <c r="F51">
        <v>-646</v>
      </c>
      <c r="G51">
        <v>0</v>
      </c>
      <c r="H51">
        <v>0</v>
      </c>
      <c r="I51">
        <v>0</v>
      </c>
      <c r="J51">
        <v>0</v>
      </c>
      <c r="K51">
        <v>6.8052993400142979E-3</v>
      </c>
      <c r="L51">
        <v>3.2417463060528492E-2</v>
      </c>
      <c r="M51">
        <v>5.5583963891750292E-2</v>
      </c>
      <c r="N51">
        <v>7.1935852601895639E-2</v>
      </c>
      <c r="O51">
        <v>7.7780999511381607E-2</v>
      </c>
      <c r="P51">
        <v>7.7780999511381607E-2</v>
      </c>
      <c r="Q51">
        <v>7.7780999511381607E-2</v>
      </c>
      <c r="R51">
        <v>7.7780999511381607E-2</v>
      </c>
      <c r="S51">
        <v>7.7780999511381607E-2</v>
      </c>
      <c r="T51">
        <v>7.7780999511381607E-2</v>
      </c>
      <c r="U51">
        <v>7.7780999511381607E-2</v>
      </c>
      <c r="V51">
        <v>7.7780999511381607E-2</v>
      </c>
      <c r="W51">
        <v>7.7780999511381607E-2</v>
      </c>
      <c r="X51">
        <v>7.7780999511381607E-2</v>
      </c>
      <c r="Y51">
        <v>7.7780999511381607E-2</v>
      </c>
      <c r="Z51">
        <v>7.7780999511381607E-2</v>
      </c>
      <c r="AA51">
        <v>7.7780999511381607E-2</v>
      </c>
      <c r="AB51">
        <v>7.7780999511381607E-2</v>
      </c>
      <c r="AC51">
        <v>7.7780999511381607E-2</v>
      </c>
      <c r="AD51">
        <v>7.7780999511381607E-2</v>
      </c>
      <c r="AE51">
        <v>7.7780999511381607E-2</v>
      </c>
      <c r="AF51">
        <v>7.7780999511381607E-2</v>
      </c>
      <c r="AG51">
        <v>7.7780999511381607E-2</v>
      </c>
      <c r="AH51">
        <v>7.7780999511381607E-2</v>
      </c>
      <c r="AI51">
        <v>7.7780999511381607E-2</v>
      </c>
      <c r="AJ51">
        <v>7.7780999511381607E-2</v>
      </c>
      <c r="AK51">
        <v>7.7780999511381607E-2</v>
      </c>
      <c r="AL51">
        <v>7.7780999511381607E-2</v>
      </c>
      <c r="AM51">
        <v>7.7780999511381607E-2</v>
      </c>
      <c r="AN51">
        <v>7.7780999511381607E-2</v>
      </c>
      <c r="AO51">
        <v>7.7780999511381607E-2</v>
      </c>
      <c r="AP51">
        <v>7.7780999511381607E-2</v>
      </c>
      <c r="AQ51">
        <v>7.7780999511381607E-2</v>
      </c>
      <c r="AR51">
        <v>7.7780999511381607E-2</v>
      </c>
      <c r="AS51">
        <v>7.7780999511381607E-2</v>
      </c>
      <c r="AT51">
        <v>7.7780999511381607E-2</v>
      </c>
      <c r="AU51">
        <v>7.7780999511381607E-2</v>
      </c>
      <c r="AV51">
        <v>7.7780999511381607E-2</v>
      </c>
      <c r="AW51">
        <v>7.7780999511381607E-2</v>
      </c>
      <c r="AX51">
        <v>7.7780999511381607E-2</v>
      </c>
      <c r="AY51">
        <v>7.7780999511381607E-2</v>
      </c>
      <c r="AZ51">
        <v>7.7780999511381607E-2</v>
      </c>
      <c r="BA51">
        <v>7.7780999511381607E-2</v>
      </c>
      <c r="BB51">
        <v>7.7780999511381607E-2</v>
      </c>
      <c r="BC51">
        <v>7.7780999511381607E-2</v>
      </c>
      <c r="BD51">
        <v>7.7780999511381607E-2</v>
      </c>
      <c r="BE51">
        <v>7.7780999511381607E-2</v>
      </c>
      <c r="BF51">
        <v>7.7780999511381607E-2</v>
      </c>
      <c r="BG51">
        <v>7.7780999511381607E-2</v>
      </c>
      <c r="BH51">
        <v>7.7780999511381607E-2</v>
      </c>
      <c r="BI51">
        <v>7.7780999511381607E-2</v>
      </c>
      <c r="BJ51">
        <v>7.7780999511381607E-2</v>
      </c>
      <c r="BK51">
        <v>7.7780999511381607E-2</v>
      </c>
      <c r="BL51">
        <v>7.4072571689689365E-2</v>
      </c>
      <c r="BM51">
        <v>5.6529131101297328E-2</v>
      </c>
      <c r="BN51">
        <v>2.6410298886770513E-2</v>
      </c>
      <c r="BO51">
        <v>4.7718044645749585E-3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1.552661384680664E-2</v>
      </c>
    </row>
    <row r="52" spans="1:73" x14ac:dyDescent="0.25">
      <c r="A52">
        <v>1372</v>
      </c>
      <c r="B52">
        <v>626.36586306479853</v>
      </c>
      <c r="C52">
        <v>1.9073858449619836E-3</v>
      </c>
      <c r="D52">
        <v>30</v>
      </c>
      <c r="E52">
        <v>716</v>
      </c>
      <c r="F52">
        <v>-656</v>
      </c>
      <c r="G52">
        <v>0</v>
      </c>
      <c r="H52">
        <v>0</v>
      </c>
      <c r="I52">
        <v>0</v>
      </c>
      <c r="J52">
        <v>0</v>
      </c>
      <c r="K52">
        <v>6.8052993400142979E-3</v>
      </c>
      <c r="L52">
        <v>3.2417463060528492E-2</v>
      </c>
      <c r="M52">
        <v>5.5583963891750292E-2</v>
      </c>
      <c r="N52">
        <v>7.1935852601895639E-2</v>
      </c>
      <c r="O52">
        <v>7.9688385356343594E-2</v>
      </c>
      <c r="P52">
        <v>7.9688385356343594E-2</v>
      </c>
      <c r="Q52">
        <v>7.9688385356343594E-2</v>
      </c>
      <c r="R52">
        <v>7.9688385356343594E-2</v>
      </c>
      <c r="S52">
        <v>7.9688385356343594E-2</v>
      </c>
      <c r="T52">
        <v>7.9688385356343594E-2</v>
      </c>
      <c r="U52">
        <v>7.9688385356343594E-2</v>
      </c>
      <c r="V52">
        <v>7.9688385356343594E-2</v>
      </c>
      <c r="W52">
        <v>7.9688385356343594E-2</v>
      </c>
      <c r="X52">
        <v>7.9688385356343594E-2</v>
      </c>
      <c r="Y52">
        <v>7.9688385356343594E-2</v>
      </c>
      <c r="Z52">
        <v>7.9688385356343594E-2</v>
      </c>
      <c r="AA52">
        <v>7.9688385356343594E-2</v>
      </c>
      <c r="AB52">
        <v>7.9688385356343594E-2</v>
      </c>
      <c r="AC52">
        <v>7.9688385356343594E-2</v>
      </c>
      <c r="AD52">
        <v>7.9688385356343594E-2</v>
      </c>
      <c r="AE52">
        <v>7.9688385356343594E-2</v>
      </c>
      <c r="AF52">
        <v>7.9688385356343594E-2</v>
      </c>
      <c r="AG52">
        <v>7.9688385356343594E-2</v>
      </c>
      <c r="AH52">
        <v>7.9688385356343594E-2</v>
      </c>
      <c r="AI52">
        <v>7.9688385356343594E-2</v>
      </c>
      <c r="AJ52">
        <v>7.9688385356343594E-2</v>
      </c>
      <c r="AK52">
        <v>7.9688385356343594E-2</v>
      </c>
      <c r="AL52">
        <v>7.9688385356343594E-2</v>
      </c>
      <c r="AM52">
        <v>7.9688385356343594E-2</v>
      </c>
      <c r="AN52">
        <v>7.9688385356343594E-2</v>
      </c>
      <c r="AO52">
        <v>7.9688385356343594E-2</v>
      </c>
      <c r="AP52">
        <v>7.9688385356343594E-2</v>
      </c>
      <c r="AQ52">
        <v>7.9688385356343594E-2</v>
      </c>
      <c r="AR52">
        <v>7.9688385356343594E-2</v>
      </c>
      <c r="AS52">
        <v>7.9688385356343594E-2</v>
      </c>
      <c r="AT52">
        <v>7.9688385356343594E-2</v>
      </c>
      <c r="AU52">
        <v>7.9688385356343594E-2</v>
      </c>
      <c r="AV52">
        <v>7.9688385356343594E-2</v>
      </c>
      <c r="AW52">
        <v>7.9688385356343594E-2</v>
      </c>
      <c r="AX52">
        <v>7.9688385356343594E-2</v>
      </c>
      <c r="AY52">
        <v>7.9688385356343594E-2</v>
      </c>
      <c r="AZ52">
        <v>7.9688385356343594E-2</v>
      </c>
      <c r="BA52">
        <v>7.9688385356343594E-2</v>
      </c>
      <c r="BB52">
        <v>7.9688385356343594E-2</v>
      </c>
      <c r="BC52">
        <v>7.9688385356343594E-2</v>
      </c>
      <c r="BD52">
        <v>7.9688385356343594E-2</v>
      </c>
      <c r="BE52">
        <v>7.9688385356343594E-2</v>
      </c>
      <c r="BF52">
        <v>7.9688385356343594E-2</v>
      </c>
      <c r="BG52">
        <v>7.9688385356343594E-2</v>
      </c>
      <c r="BH52">
        <v>7.9688385356343594E-2</v>
      </c>
      <c r="BI52">
        <v>7.9688385356343594E-2</v>
      </c>
      <c r="BJ52">
        <v>7.9688385356343594E-2</v>
      </c>
      <c r="BK52">
        <v>7.9688385356343594E-2</v>
      </c>
      <c r="BL52">
        <v>7.5979957534651352E-2</v>
      </c>
      <c r="BM52">
        <v>5.8436516946259315E-2</v>
      </c>
      <c r="BN52">
        <v>2.6410298886770513E-2</v>
      </c>
      <c r="BO52">
        <v>4.7718044645749585E-3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8.9609549439653019E-3</v>
      </c>
    </row>
    <row r="53" spans="1:73" x14ac:dyDescent="0.25">
      <c r="A53">
        <v>1372</v>
      </c>
      <c r="B53">
        <v>646.94794919206379</v>
      </c>
      <c r="C53">
        <v>1.9700616420541901E-3</v>
      </c>
      <c r="D53">
        <v>20</v>
      </c>
      <c r="E53">
        <v>706</v>
      </c>
      <c r="F53">
        <v>-666</v>
      </c>
      <c r="G53">
        <v>0</v>
      </c>
      <c r="H53">
        <v>0</v>
      </c>
      <c r="I53">
        <v>0</v>
      </c>
      <c r="J53">
        <v>0</v>
      </c>
      <c r="K53">
        <v>6.8052993400142979E-3</v>
      </c>
      <c r="L53">
        <v>3.2417463060528492E-2</v>
      </c>
      <c r="M53">
        <v>5.5583963891750292E-2</v>
      </c>
      <c r="N53">
        <v>7.1935852601895639E-2</v>
      </c>
      <c r="O53">
        <v>8.1658446998397791E-2</v>
      </c>
      <c r="P53">
        <v>8.1658446998397791E-2</v>
      </c>
      <c r="Q53">
        <v>8.1658446998397791E-2</v>
      </c>
      <c r="R53">
        <v>8.1658446998397791E-2</v>
      </c>
      <c r="S53">
        <v>8.1658446998397791E-2</v>
      </c>
      <c r="T53">
        <v>8.1658446998397791E-2</v>
      </c>
      <c r="U53">
        <v>8.1658446998397791E-2</v>
      </c>
      <c r="V53">
        <v>8.1658446998397791E-2</v>
      </c>
      <c r="W53">
        <v>8.1658446998397791E-2</v>
      </c>
      <c r="X53">
        <v>8.1658446998397791E-2</v>
      </c>
      <c r="Y53">
        <v>8.1658446998397791E-2</v>
      </c>
      <c r="Z53">
        <v>8.1658446998397791E-2</v>
      </c>
      <c r="AA53">
        <v>8.1658446998397791E-2</v>
      </c>
      <c r="AB53">
        <v>8.1658446998397791E-2</v>
      </c>
      <c r="AC53">
        <v>8.1658446998397791E-2</v>
      </c>
      <c r="AD53">
        <v>8.1658446998397791E-2</v>
      </c>
      <c r="AE53">
        <v>8.1658446998397791E-2</v>
      </c>
      <c r="AF53">
        <v>8.1658446998397791E-2</v>
      </c>
      <c r="AG53">
        <v>8.1658446998397791E-2</v>
      </c>
      <c r="AH53">
        <v>8.1658446998397791E-2</v>
      </c>
      <c r="AI53">
        <v>8.1658446998397791E-2</v>
      </c>
      <c r="AJ53">
        <v>8.1658446998397791E-2</v>
      </c>
      <c r="AK53">
        <v>8.1658446998397791E-2</v>
      </c>
      <c r="AL53">
        <v>8.1658446998397791E-2</v>
      </c>
      <c r="AM53">
        <v>8.1658446998397791E-2</v>
      </c>
      <c r="AN53">
        <v>8.1658446998397791E-2</v>
      </c>
      <c r="AO53">
        <v>8.1658446998397791E-2</v>
      </c>
      <c r="AP53">
        <v>8.1658446998397791E-2</v>
      </c>
      <c r="AQ53">
        <v>8.1658446998397791E-2</v>
      </c>
      <c r="AR53">
        <v>8.1658446998397791E-2</v>
      </c>
      <c r="AS53">
        <v>8.1658446998397791E-2</v>
      </c>
      <c r="AT53">
        <v>8.1658446998397791E-2</v>
      </c>
      <c r="AU53">
        <v>8.1658446998397791E-2</v>
      </c>
      <c r="AV53">
        <v>8.1658446998397791E-2</v>
      </c>
      <c r="AW53">
        <v>8.1658446998397791E-2</v>
      </c>
      <c r="AX53">
        <v>8.1658446998397791E-2</v>
      </c>
      <c r="AY53">
        <v>8.1658446998397791E-2</v>
      </c>
      <c r="AZ53">
        <v>8.1658446998397791E-2</v>
      </c>
      <c r="BA53">
        <v>8.1658446998397791E-2</v>
      </c>
      <c r="BB53">
        <v>8.1658446998397791E-2</v>
      </c>
      <c r="BC53">
        <v>8.1658446998397791E-2</v>
      </c>
      <c r="BD53">
        <v>8.1658446998397791E-2</v>
      </c>
      <c r="BE53">
        <v>8.1658446998397791E-2</v>
      </c>
      <c r="BF53">
        <v>8.1658446998397791E-2</v>
      </c>
      <c r="BG53">
        <v>8.1658446998397791E-2</v>
      </c>
      <c r="BH53">
        <v>8.1658446998397791E-2</v>
      </c>
      <c r="BI53">
        <v>8.1658446998397791E-2</v>
      </c>
      <c r="BJ53">
        <v>8.1658446998397791E-2</v>
      </c>
      <c r="BK53">
        <v>8.1658446998397791E-2</v>
      </c>
      <c r="BL53">
        <v>7.7950019176705548E-2</v>
      </c>
      <c r="BM53">
        <v>6.0406578588313505E-2</v>
      </c>
      <c r="BN53">
        <v>2.6410298886770513E-2</v>
      </c>
      <c r="BO53">
        <v>4.7718044645749585E-3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3.4308508889308448E-3</v>
      </c>
    </row>
    <row r="54" spans="1:73" x14ac:dyDescent="0.25">
      <c r="A54">
        <v>1372</v>
      </c>
      <c r="B54">
        <v>621.62223873984965</v>
      </c>
      <c r="C54">
        <v>1.8929407379969366E-3</v>
      </c>
      <c r="D54">
        <v>10</v>
      </c>
      <c r="E54">
        <v>696</v>
      </c>
      <c r="F54">
        <v>-676</v>
      </c>
      <c r="G54">
        <v>0</v>
      </c>
      <c r="H54">
        <v>0</v>
      </c>
      <c r="I54">
        <v>0</v>
      </c>
      <c r="J54">
        <v>0</v>
      </c>
      <c r="K54">
        <v>6.8052993400142979E-3</v>
      </c>
      <c r="L54">
        <v>3.2417463060528492E-2</v>
      </c>
      <c r="M54">
        <v>5.5583963891750292E-2</v>
      </c>
      <c r="N54">
        <v>7.3828793339892576E-2</v>
      </c>
      <c r="O54">
        <v>8.3551387736394728E-2</v>
      </c>
      <c r="P54">
        <v>8.3551387736394728E-2</v>
      </c>
      <c r="Q54">
        <v>8.3551387736394728E-2</v>
      </c>
      <c r="R54">
        <v>8.3551387736394728E-2</v>
      </c>
      <c r="S54">
        <v>8.3551387736394728E-2</v>
      </c>
      <c r="T54">
        <v>8.3551387736394728E-2</v>
      </c>
      <c r="U54">
        <v>8.3551387736394728E-2</v>
      </c>
      <c r="V54">
        <v>8.3551387736394728E-2</v>
      </c>
      <c r="W54">
        <v>8.3551387736394728E-2</v>
      </c>
      <c r="X54">
        <v>8.3551387736394728E-2</v>
      </c>
      <c r="Y54">
        <v>8.3551387736394728E-2</v>
      </c>
      <c r="Z54">
        <v>8.3551387736394728E-2</v>
      </c>
      <c r="AA54">
        <v>8.3551387736394728E-2</v>
      </c>
      <c r="AB54">
        <v>8.3551387736394728E-2</v>
      </c>
      <c r="AC54">
        <v>8.3551387736394728E-2</v>
      </c>
      <c r="AD54">
        <v>8.3551387736394728E-2</v>
      </c>
      <c r="AE54">
        <v>8.3551387736394728E-2</v>
      </c>
      <c r="AF54">
        <v>8.3551387736394728E-2</v>
      </c>
      <c r="AG54">
        <v>8.3551387736394728E-2</v>
      </c>
      <c r="AH54">
        <v>8.3551387736394728E-2</v>
      </c>
      <c r="AI54">
        <v>8.3551387736394728E-2</v>
      </c>
      <c r="AJ54">
        <v>8.3551387736394728E-2</v>
      </c>
      <c r="AK54">
        <v>8.3551387736394728E-2</v>
      </c>
      <c r="AL54">
        <v>8.3551387736394728E-2</v>
      </c>
      <c r="AM54">
        <v>8.3551387736394728E-2</v>
      </c>
      <c r="AN54">
        <v>8.3551387736394728E-2</v>
      </c>
      <c r="AO54">
        <v>8.3551387736394728E-2</v>
      </c>
      <c r="AP54">
        <v>8.3551387736394728E-2</v>
      </c>
      <c r="AQ54">
        <v>8.3551387736394728E-2</v>
      </c>
      <c r="AR54">
        <v>8.3551387736394728E-2</v>
      </c>
      <c r="AS54">
        <v>8.3551387736394728E-2</v>
      </c>
      <c r="AT54">
        <v>8.3551387736394728E-2</v>
      </c>
      <c r="AU54">
        <v>8.3551387736394728E-2</v>
      </c>
      <c r="AV54">
        <v>8.3551387736394728E-2</v>
      </c>
      <c r="AW54">
        <v>8.3551387736394728E-2</v>
      </c>
      <c r="AX54">
        <v>8.3551387736394728E-2</v>
      </c>
      <c r="AY54">
        <v>8.3551387736394728E-2</v>
      </c>
      <c r="AZ54">
        <v>8.3551387736394728E-2</v>
      </c>
      <c r="BA54">
        <v>8.3551387736394728E-2</v>
      </c>
      <c r="BB54">
        <v>8.3551387736394728E-2</v>
      </c>
      <c r="BC54">
        <v>8.3551387736394728E-2</v>
      </c>
      <c r="BD54">
        <v>8.3551387736394728E-2</v>
      </c>
      <c r="BE54">
        <v>8.3551387736394728E-2</v>
      </c>
      <c r="BF54">
        <v>8.3551387736394728E-2</v>
      </c>
      <c r="BG54">
        <v>8.3551387736394728E-2</v>
      </c>
      <c r="BH54">
        <v>8.3551387736394728E-2</v>
      </c>
      <c r="BI54">
        <v>8.3551387736394728E-2</v>
      </c>
      <c r="BJ54">
        <v>8.3551387736394728E-2</v>
      </c>
      <c r="BK54">
        <v>8.3551387736394728E-2</v>
      </c>
      <c r="BL54">
        <v>7.9842959914702485E-2</v>
      </c>
      <c r="BM54">
        <v>6.2299519326310442E-2</v>
      </c>
      <c r="BN54">
        <v>2.6410298886770513E-2</v>
      </c>
      <c r="BO54">
        <v>4.7718044645749585E-3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2.0429662251238712E-3</v>
      </c>
    </row>
    <row r="55" spans="1:73" x14ac:dyDescent="0.25">
      <c r="A55">
        <v>1372</v>
      </c>
      <c r="B55">
        <v>658.90301374783303</v>
      </c>
      <c r="C55">
        <v>2.006466756467205E-3</v>
      </c>
      <c r="D55">
        <v>0</v>
      </c>
      <c r="E55">
        <v>686</v>
      </c>
      <c r="F55">
        <v>-686</v>
      </c>
      <c r="G55">
        <v>0</v>
      </c>
      <c r="H55">
        <v>0</v>
      </c>
      <c r="I55">
        <v>0</v>
      </c>
      <c r="J55">
        <v>0</v>
      </c>
      <c r="K55">
        <v>6.8052993400142979E-3</v>
      </c>
      <c r="L55">
        <v>3.2417463060528492E-2</v>
      </c>
      <c r="M55">
        <v>5.5583963891750292E-2</v>
      </c>
      <c r="N55">
        <v>7.5835260096359783E-2</v>
      </c>
      <c r="O55">
        <v>8.5557854492861934E-2</v>
      </c>
      <c r="P55">
        <v>8.5557854492861934E-2</v>
      </c>
      <c r="Q55">
        <v>8.5557854492861934E-2</v>
      </c>
      <c r="R55">
        <v>8.5557854492861934E-2</v>
      </c>
      <c r="S55">
        <v>8.5557854492861934E-2</v>
      </c>
      <c r="T55">
        <v>8.5557854492861934E-2</v>
      </c>
      <c r="U55">
        <v>8.5557854492861934E-2</v>
      </c>
      <c r="V55">
        <v>8.5557854492861934E-2</v>
      </c>
      <c r="W55">
        <v>8.5557854492861934E-2</v>
      </c>
      <c r="X55">
        <v>8.5557854492861934E-2</v>
      </c>
      <c r="Y55">
        <v>8.5557854492861934E-2</v>
      </c>
      <c r="Z55">
        <v>8.5557854492861934E-2</v>
      </c>
      <c r="AA55">
        <v>8.5557854492861934E-2</v>
      </c>
      <c r="AB55">
        <v>8.5557854492861934E-2</v>
      </c>
      <c r="AC55">
        <v>8.5557854492861934E-2</v>
      </c>
      <c r="AD55">
        <v>8.5557854492861934E-2</v>
      </c>
      <c r="AE55">
        <v>8.5557854492861934E-2</v>
      </c>
      <c r="AF55">
        <v>8.5557854492861934E-2</v>
      </c>
      <c r="AG55">
        <v>8.5557854492861934E-2</v>
      </c>
      <c r="AH55">
        <v>8.5557854492861934E-2</v>
      </c>
      <c r="AI55">
        <v>8.5557854492861934E-2</v>
      </c>
      <c r="AJ55">
        <v>8.5557854492861934E-2</v>
      </c>
      <c r="AK55">
        <v>8.5557854492861934E-2</v>
      </c>
      <c r="AL55">
        <v>8.5557854492861934E-2</v>
      </c>
      <c r="AM55">
        <v>8.5557854492861934E-2</v>
      </c>
      <c r="AN55">
        <v>8.5557854492861934E-2</v>
      </c>
      <c r="AO55">
        <v>8.5557854492861934E-2</v>
      </c>
      <c r="AP55">
        <v>8.5557854492861934E-2</v>
      </c>
      <c r="AQ55">
        <v>8.5557854492861934E-2</v>
      </c>
      <c r="AR55">
        <v>8.5557854492861934E-2</v>
      </c>
      <c r="AS55">
        <v>8.5557854492861934E-2</v>
      </c>
      <c r="AT55">
        <v>8.5557854492861934E-2</v>
      </c>
      <c r="AU55">
        <v>8.5557854492861934E-2</v>
      </c>
      <c r="AV55">
        <v>8.5557854492861934E-2</v>
      </c>
      <c r="AW55">
        <v>8.5557854492861934E-2</v>
      </c>
      <c r="AX55">
        <v>8.5557854492861934E-2</v>
      </c>
      <c r="AY55">
        <v>8.5557854492861934E-2</v>
      </c>
      <c r="AZ55">
        <v>8.5557854492861934E-2</v>
      </c>
      <c r="BA55">
        <v>8.5557854492861934E-2</v>
      </c>
      <c r="BB55">
        <v>8.5557854492861934E-2</v>
      </c>
      <c r="BC55">
        <v>8.5557854492861934E-2</v>
      </c>
      <c r="BD55">
        <v>8.5557854492861934E-2</v>
      </c>
      <c r="BE55">
        <v>8.5557854492861934E-2</v>
      </c>
      <c r="BF55">
        <v>8.5557854492861934E-2</v>
      </c>
      <c r="BG55">
        <v>8.5557854492861934E-2</v>
      </c>
      <c r="BH55">
        <v>8.5557854492861934E-2</v>
      </c>
      <c r="BI55">
        <v>8.5557854492861934E-2</v>
      </c>
      <c r="BJ55">
        <v>8.5557854492861934E-2</v>
      </c>
      <c r="BK55">
        <v>8.5557854492861934E-2</v>
      </c>
      <c r="BL55">
        <v>8.1849426671169692E-2</v>
      </c>
      <c r="BM55">
        <v>6.2299519326310442E-2</v>
      </c>
      <c r="BN55">
        <v>2.6410298886770513E-2</v>
      </c>
      <c r="BO55">
        <v>4.7718044645749585E-3</v>
      </c>
      <c r="BP55">
        <v>0</v>
      </c>
      <c r="BQ55">
        <v>0</v>
      </c>
      <c r="BR55">
        <v>0</v>
      </c>
      <c r="BS55">
        <v>0</v>
      </c>
      <c r="BT55">
        <v>1.7174642796216333E-3</v>
      </c>
      <c r="BU55">
        <v>6.5508156131689754E-4</v>
      </c>
    </row>
    <row r="56" spans="1:73" x14ac:dyDescent="0.25">
      <c r="A56">
        <v>1349</v>
      </c>
      <c r="B56">
        <v>457.51087223072261</v>
      </c>
      <c r="C56">
        <v>1.3931949569205911E-3</v>
      </c>
      <c r="D56">
        <v>-10</v>
      </c>
      <c r="E56">
        <v>664.5</v>
      </c>
      <c r="F56">
        <v>-684.5</v>
      </c>
      <c r="G56">
        <v>0</v>
      </c>
      <c r="H56">
        <v>0</v>
      </c>
      <c r="I56">
        <v>0</v>
      </c>
      <c r="J56">
        <v>0</v>
      </c>
      <c r="K56">
        <v>6.8052993400142979E-3</v>
      </c>
      <c r="L56">
        <v>3.2417463060528492E-2</v>
      </c>
      <c r="M56">
        <v>5.5583963891750292E-2</v>
      </c>
      <c r="N56">
        <v>7.7228455053280368E-2</v>
      </c>
      <c r="O56">
        <v>8.6951049449782519E-2</v>
      </c>
      <c r="P56">
        <v>8.6951049449782519E-2</v>
      </c>
      <c r="Q56">
        <v>8.6951049449782519E-2</v>
      </c>
      <c r="R56">
        <v>8.6951049449782519E-2</v>
      </c>
      <c r="S56">
        <v>8.6951049449782519E-2</v>
      </c>
      <c r="T56">
        <v>8.6951049449782519E-2</v>
      </c>
      <c r="U56">
        <v>8.6951049449782519E-2</v>
      </c>
      <c r="V56">
        <v>8.6951049449782519E-2</v>
      </c>
      <c r="W56">
        <v>8.6951049449782519E-2</v>
      </c>
      <c r="X56">
        <v>8.6951049449782519E-2</v>
      </c>
      <c r="Y56">
        <v>8.6951049449782519E-2</v>
      </c>
      <c r="Z56">
        <v>8.6951049449782519E-2</v>
      </c>
      <c r="AA56">
        <v>8.6951049449782519E-2</v>
      </c>
      <c r="AB56">
        <v>8.6951049449782519E-2</v>
      </c>
      <c r="AC56">
        <v>8.6951049449782519E-2</v>
      </c>
      <c r="AD56">
        <v>8.6951049449782519E-2</v>
      </c>
      <c r="AE56">
        <v>8.6951049449782519E-2</v>
      </c>
      <c r="AF56">
        <v>8.6951049449782519E-2</v>
      </c>
      <c r="AG56">
        <v>8.6951049449782519E-2</v>
      </c>
      <c r="AH56">
        <v>8.6951049449782519E-2</v>
      </c>
      <c r="AI56">
        <v>8.6951049449782519E-2</v>
      </c>
      <c r="AJ56">
        <v>8.6951049449782519E-2</v>
      </c>
      <c r="AK56">
        <v>8.6951049449782519E-2</v>
      </c>
      <c r="AL56">
        <v>8.6951049449782519E-2</v>
      </c>
      <c r="AM56">
        <v>8.6951049449782519E-2</v>
      </c>
      <c r="AN56">
        <v>8.6951049449782519E-2</v>
      </c>
      <c r="AO56">
        <v>8.6951049449782519E-2</v>
      </c>
      <c r="AP56">
        <v>8.6951049449782519E-2</v>
      </c>
      <c r="AQ56">
        <v>8.6951049449782519E-2</v>
      </c>
      <c r="AR56">
        <v>8.6951049449782519E-2</v>
      </c>
      <c r="AS56">
        <v>8.6951049449782519E-2</v>
      </c>
      <c r="AT56">
        <v>8.6951049449782519E-2</v>
      </c>
      <c r="AU56">
        <v>8.6951049449782519E-2</v>
      </c>
      <c r="AV56">
        <v>8.6951049449782519E-2</v>
      </c>
      <c r="AW56">
        <v>8.6951049449782519E-2</v>
      </c>
      <c r="AX56">
        <v>8.6951049449782519E-2</v>
      </c>
      <c r="AY56">
        <v>8.6951049449782519E-2</v>
      </c>
      <c r="AZ56">
        <v>8.6951049449782519E-2</v>
      </c>
      <c r="BA56">
        <v>8.6951049449782519E-2</v>
      </c>
      <c r="BB56">
        <v>8.6951049449782519E-2</v>
      </c>
      <c r="BC56">
        <v>8.6951049449782519E-2</v>
      </c>
      <c r="BD56">
        <v>8.6951049449782519E-2</v>
      </c>
      <c r="BE56">
        <v>8.6951049449782519E-2</v>
      </c>
      <c r="BF56">
        <v>8.6951049449782519E-2</v>
      </c>
      <c r="BG56">
        <v>8.6951049449782519E-2</v>
      </c>
      <c r="BH56">
        <v>8.6951049449782519E-2</v>
      </c>
      <c r="BI56">
        <v>8.6951049449782519E-2</v>
      </c>
      <c r="BJ56">
        <v>8.6951049449782519E-2</v>
      </c>
      <c r="BK56">
        <v>8.6951049449782519E-2</v>
      </c>
      <c r="BL56">
        <v>8.1849426671169692E-2</v>
      </c>
      <c r="BM56">
        <v>6.2299519326310442E-2</v>
      </c>
      <c r="BN56">
        <v>2.6410298886770513E-2</v>
      </c>
      <c r="BO56">
        <v>4.7718044645749585E-3</v>
      </c>
      <c r="BP56">
        <v>0</v>
      </c>
      <c r="BQ56">
        <v>0</v>
      </c>
      <c r="BR56">
        <v>0</v>
      </c>
      <c r="BS56">
        <v>0</v>
      </c>
      <c r="BT56">
        <v>1.1716599534706967E-3</v>
      </c>
      <c r="BU56">
        <v>0</v>
      </c>
    </row>
    <row r="57" spans="1:73" x14ac:dyDescent="0.25">
      <c r="A57">
        <v>1349</v>
      </c>
      <c r="B57">
        <v>484.68322142825531</v>
      </c>
      <c r="C57">
        <v>1.475939176058179E-3</v>
      </c>
      <c r="D57">
        <v>-20</v>
      </c>
      <c r="E57">
        <v>654.5</v>
      </c>
      <c r="F57">
        <v>-694.5</v>
      </c>
      <c r="G57">
        <v>0</v>
      </c>
      <c r="H57">
        <v>0</v>
      </c>
      <c r="I57">
        <v>0</v>
      </c>
      <c r="J57">
        <v>0</v>
      </c>
      <c r="K57">
        <v>6.8052993400142979E-3</v>
      </c>
      <c r="L57">
        <v>3.2417463060528492E-2</v>
      </c>
      <c r="M57">
        <v>5.5583963891750292E-2</v>
      </c>
      <c r="N57">
        <v>7.8704394229338545E-2</v>
      </c>
      <c r="O57">
        <v>8.8426988625840697E-2</v>
      </c>
      <c r="P57">
        <v>8.8426988625840697E-2</v>
      </c>
      <c r="Q57">
        <v>8.8426988625840697E-2</v>
      </c>
      <c r="R57">
        <v>8.8426988625840697E-2</v>
      </c>
      <c r="S57">
        <v>8.8426988625840697E-2</v>
      </c>
      <c r="T57">
        <v>8.8426988625840697E-2</v>
      </c>
      <c r="U57">
        <v>8.8426988625840697E-2</v>
      </c>
      <c r="V57">
        <v>8.8426988625840697E-2</v>
      </c>
      <c r="W57">
        <v>8.8426988625840697E-2</v>
      </c>
      <c r="X57">
        <v>8.8426988625840697E-2</v>
      </c>
      <c r="Y57">
        <v>8.8426988625840697E-2</v>
      </c>
      <c r="Z57">
        <v>8.8426988625840697E-2</v>
      </c>
      <c r="AA57">
        <v>8.8426988625840697E-2</v>
      </c>
      <c r="AB57">
        <v>8.8426988625840697E-2</v>
      </c>
      <c r="AC57">
        <v>8.8426988625840697E-2</v>
      </c>
      <c r="AD57">
        <v>8.8426988625840697E-2</v>
      </c>
      <c r="AE57">
        <v>8.8426988625840697E-2</v>
      </c>
      <c r="AF57">
        <v>8.8426988625840697E-2</v>
      </c>
      <c r="AG57">
        <v>8.8426988625840697E-2</v>
      </c>
      <c r="AH57">
        <v>8.8426988625840697E-2</v>
      </c>
      <c r="AI57">
        <v>8.8426988625840697E-2</v>
      </c>
      <c r="AJ57">
        <v>8.8426988625840697E-2</v>
      </c>
      <c r="AK57">
        <v>8.8426988625840697E-2</v>
      </c>
      <c r="AL57">
        <v>8.8426988625840697E-2</v>
      </c>
      <c r="AM57">
        <v>8.8426988625840697E-2</v>
      </c>
      <c r="AN57">
        <v>8.8426988625840697E-2</v>
      </c>
      <c r="AO57">
        <v>8.8426988625840697E-2</v>
      </c>
      <c r="AP57">
        <v>8.8426988625840697E-2</v>
      </c>
      <c r="AQ57">
        <v>8.8426988625840697E-2</v>
      </c>
      <c r="AR57">
        <v>8.8426988625840697E-2</v>
      </c>
      <c r="AS57">
        <v>8.8426988625840697E-2</v>
      </c>
      <c r="AT57">
        <v>8.8426988625840697E-2</v>
      </c>
      <c r="AU57">
        <v>8.8426988625840697E-2</v>
      </c>
      <c r="AV57">
        <v>8.8426988625840697E-2</v>
      </c>
      <c r="AW57">
        <v>8.8426988625840697E-2</v>
      </c>
      <c r="AX57">
        <v>8.8426988625840697E-2</v>
      </c>
      <c r="AY57">
        <v>8.8426988625840697E-2</v>
      </c>
      <c r="AZ57">
        <v>8.8426988625840697E-2</v>
      </c>
      <c r="BA57">
        <v>8.8426988625840697E-2</v>
      </c>
      <c r="BB57">
        <v>8.8426988625840697E-2</v>
      </c>
      <c r="BC57">
        <v>8.8426988625840697E-2</v>
      </c>
      <c r="BD57">
        <v>8.8426988625840697E-2</v>
      </c>
      <c r="BE57">
        <v>8.8426988625840697E-2</v>
      </c>
      <c r="BF57">
        <v>8.8426988625840697E-2</v>
      </c>
      <c r="BG57">
        <v>8.8426988625840697E-2</v>
      </c>
      <c r="BH57">
        <v>8.8426988625840697E-2</v>
      </c>
      <c r="BI57">
        <v>8.8426988625840697E-2</v>
      </c>
      <c r="BJ57">
        <v>8.8426988625840697E-2</v>
      </c>
      <c r="BK57">
        <v>8.8426988625840697E-2</v>
      </c>
      <c r="BL57">
        <v>8.1849426671169692E-2</v>
      </c>
      <c r="BM57">
        <v>6.2299519326310442E-2</v>
      </c>
      <c r="BN57">
        <v>2.6410298886770513E-2</v>
      </c>
      <c r="BO57">
        <v>4.7718044645749585E-3</v>
      </c>
      <c r="BP57">
        <v>0</v>
      </c>
      <c r="BQ57">
        <v>0</v>
      </c>
      <c r="BR57">
        <v>0</v>
      </c>
      <c r="BS57">
        <v>0</v>
      </c>
      <c r="BT57">
        <v>4.8103554611436533E-3</v>
      </c>
      <c r="BU57">
        <v>0</v>
      </c>
    </row>
    <row r="58" spans="1:73" x14ac:dyDescent="0.25">
      <c r="A58">
        <v>1353</v>
      </c>
      <c r="B58">
        <v>272.71545442165575</v>
      </c>
      <c r="C58">
        <v>8.304628782306873E-4</v>
      </c>
      <c r="D58">
        <v>-30</v>
      </c>
      <c r="E58">
        <v>646.5</v>
      </c>
      <c r="F58">
        <v>-706.5</v>
      </c>
      <c r="G58">
        <v>0</v>
      </c>
      <c r="H58">
        <v>0</v>
      </c>
      <c r="I58">
        <v>0</v>
      </c>
      <c r="J58">
        <v>0</v>
      </c>
      <c r="K58">
        <v>6.8052993400142979E-3</v>
      </c>
      <c r="L58">
        <v>3.2417463060528492E-2</v>
      </c>
      <c r="M58">
        <v>5.6414426769980978E-2</v>
      </c>
      <c r="N58">
        <v>7.9534857107569232E-2</v>
      </c>
      <c r="O58">
        <v>8.9257451504071383E-2</v>
      </c>
      <c r="P58">
        <v>8.9257451504071383E-2</v>
      </c>
      <c r="Q58">
        <v>8.9257451504071383E-2</v>
      </c>
      <c r="R58">
        <v>8.9257451504071383E-2</v>
      </c>
      <c r="S58">
        <v>8.9257451504071383E-2</v>
      </c>
      <c r="T58">
        <v>8.9257451504071383E-2</v>
      </c>
      <c r="U58">
        <v>8.9257451504071383E-2</v>
      </c>
      <c r="V58">
        <v>8.9257451504071383E-2</v>
      </c>
      <c r="W58">
        <v>8.9257451504071383E-2</v>
      </c>
      <c r="X58">
        <v>8.9257451504071383E-2</v>
      </c>
      <c r="Y58">
        <v>8.9257451504071383E-2</v>
      </c>
      <c r="Z58">
        <v>8.9257451504071383E-2</v>
      </c>
      <c r="AA58">
        <v>8.9257451504071383E-2</v>
      </c>
      <c r="AB58">
        <v>8.9257451504071383E-2</v>
      </c>
      <c r="AC58">
        <v>8.9257451504071383E-2</v>
      </c>
      <c r="AD58">
        <v>8.9257451504071383E-2</v>
      </c>
      <c r="AE58">
        <v>8.9257451504071383E-2</v>
      </c>
      <c r="AF58">
        <v>8.9257451504071383E-2</v>
      </c>
      <c r="AG58">
        <v>8.9257451504071383E-2</v>
      </c>
      <c r="AH58">
        <v>8.9257451504071383E-2</v>
      </c>
      <c r="AI58">
        <v>8.9257451504071383E-2</v>
      </c>
      <c r="AJ58">
        <v>8.9257451504071383E-2</v>
      </c>
      <c r="AK58">
        <v>8.9257451504071383E-2</v>
      </c>
      <c r="AL58">
        <v>8.9257451504071383E-2</v>
      </c>
      <c r="AM58">
        <v>8.9257451504071383E-2</v>
      </c>
      <c r="AN58">
        <v>8.9257451504071383E-2</v>
      </c>
      <c r="AO58">
        <v>8.9257451504071383E-2</v>
      </c>
      <c r="AP58">
        <v>8.9257451504071383E-2</v>
      </c>
      <c r="AQ58">
        <v>8.9257451504071383E-2</v>
      </c>
      <c r="AR58">
        <v>8.9257451504071383E-2</v>
      </c>
      <c r="AS58">
        <v>8.9257451504071383E-2</v>
      </c>
      <c r="AT58">
        <v>8.9257451504071383E-2</v>
      </c>
      <c r="AU58">
        <v>8.9257451504071383E-2</v>
      </c>
      <c r="AV58">
        <v>8.9257451504071383E-2</v>
      </c>
      <c r="AW58">
        <v>8.9257451504071383E-2</v>
      </c>
      <c r="AX58">
        <v>8.9257451504071383E-2</v>
      </c>
      <c r="AY58">
        <v>8.9257451504071383E-2</v>
      </c>
      <c r="AZ58">
        <v>8.9257451504071383E-2</v>
      </c>
      <c r="BA58">
        <v>8.9257451504071383E-2</v>
      </c>
      <c r="BB58">
        <v>8.9257451504071383E-2</v>
      </c>
      <c r="BC58">
        <v>8.9257451504071383E-2</v>
      </c>
      <c r="BD58">
        <v>8.9257451504071383E-2</v>
      </c>
      <c r="BE58">
        <v>8.9257451504071383E-2</v>
      </c>
      <c r="BF58">
        <v>8.9257451504071383E-2</v>
      </c>
      <c r="BG58">
        <v>8.9257451504071383E-2</v>
      </c>
      <c r="BH58">
        <v>8.9257451504071383E-2</v>
      </c>
      <c r="BI58">
        <v>8.9257451504071383E-2</v>
      </c>
      <c r="BJ58">
        <v>8.9257451504071383E-2</v>
      </c>
      <c r="BK58">
        <v>8.9257451504071383E-2</v>
      </c>
      <c r="BL58">
        <v>8.1849426671169692E-2</v>
      </c>
      <c r="BM58">
        <v>6.2299519326310442E-2</v>
      </c>
      <c r="BN58">
        <v>2.6410298886770513E-2</v>
      </c>
      <c r="BO58">
        <v>4.7718044645749585E-3</v>
      </c>
      <c r="BP58">
        <v>0</v>
      </c>
      <c r="BQ58">
        <v>0</v>
      </c>
      <c r="BR58">
        <v>0</v>
      </c>
      <c r="BS58">
        <v>0</v>
      </c>
      <c r="BT58">
        <v>9.1767900703512012E-3</v>
      </c>
      <c r="BU58">
        <v>0</v>
      </c>
    </row>
    <row r="59" spans="1:73" x14ac:dyDescent="0.25">
      <c r="A59">
        <v>1320</v>
      </c>
      <c r="B59">
        <v>350.38151841488508</v>
      </c>
      <c r="C59">
        <v>1.0669686647525687E-3</v>
      </c>
      <c r="D59">
        <v>-40</v>
      </c>
      <c r="E59">
        <v>620</v>
      </c>
      <c r="F59">
        <v>-700</v>
      </c>
      <c r="G59">
        <v>0</v>
      </c>
      <c r="H59">
        <v>0</v>
      </c>
      <c r="I59">
        <v>0</v>
      </c>
      <c r="J59">
        <v>0</v>
      </c>
      <c r="K59">
        <v>6.8052993400142979E-3</v>
      </c>
      <c r="L59">
        <v>3.2417463060528492E-2</v>
      </c>
      <c r="M59">
        <v>5.7481395434733545E-2</v>
      </c>
      <c r="N59">
        <v>8.0601825772321806E-2</v>
      </c>
      <c r="O59">
        <v>9.0324420168823957E-2</v>
      </c>
      <c r="P59">
        <v>9.0324420168823957E-2</v>
      </c>
      <c r="Q59">
        <v>9.0324420168823957E-2</v>
      </c>
      <c r="R59">
        <v>9.0324420168823957E-2</v>
      </c>
      <c r="S59">
        <v>9.0324420168823957E-2</v>
      </c>
      <c r="T59">
        <v>9.0324420168823957E-2</v>
      </c>
      <c r="U59">
        <v>9.0324420168823957E-2</v>
      </c>
      <c r="V59">
        <v>9.0324420168823957E-2</v>
      </c>
      <c r="W59">
        <v>9.0324420168823957E-2</v>
      </c>
      <c r="X59">
        <v>9.0324420168823957E-2</v>
      </c>
      <c r="Y59">
        <v>9.0324420168823957E-2</v>
      </c>
      <c r="Z59">
        <v>9.0324420168823957E-2</v>
      </c>
      <c r="AA59">
        <v>9.0324420168823957E-2</v>
      </c>
      <c r="AB59">
        <v>9.0324420168823957E-2</v>
      </c>
      <c r="AC59">
        <v>9.0324420168823957E-2</v>
      </c>
      <c r="AD59">
        <v>9.0324420168823957E-2</v>
      </c>
      <c r="AE59">
        <v>9.0324420168823957E-2</v>
      </c>
      <c r="AF59">
        <v>9.0324420168823957E-2</v>
      </c>
      <c r="AG59">
        <v>9.0324420168823957E-2</v>
      </c>
      <c r="AH59">
        <v>9.0324420168823957E-2</v>
      </c>
      <c r="AI59">
        <v>9.0324420168823957E-2</v>
      </c>
      <c r="AJ59">
        <v>9.0324420168823957E-2</v>
      </c>
      <c r="AK59">
        <v>9.0324420168823957E-2</v>
      </c>
      <c r="AL59">
        <v>9.0324420168823957E-2</v>
      </c>
      <c r="AM59">
        <v>9.0324420168823957E-2</v>
      </c>
      <c r="AN59">
        <v>9.0324420168823957E-2</v>
      </c>
      <c r="AO59">
        <v>9.0324420168823957E-2</v>
      </c>
      <c r="AP59">
        <v>9.0324420168823957E-2</v>
      </c>
      <c r="AQ59">
        <v>9.0324420168823957E-2</v>
      </c>
      <c r="AR59">
        <v>9.0324420168823957E-2</v>
      </c>
      <c r="AS59">
        <v>9.0324420168823957E-2</v>
      </c>
      <c r="AT59">
        <v>9.0324420168823957E-2</v>
      </c>
      <c r="AU59">
        <v>9.0324420168823957E-2</v>
      </c>
      <c r="AV59">
        <v>9.0324420168823957E-2</v>
      </c>
      <c r="AW59">
        <v>9.0324420168823957E-2</v>
      </c>
      <c r="AX59">
        <v>9.0324420168823957E-2</v>
      </c>
      <c r="AY59">
        <v>9.0324420168823957E-2</v>
      </c>
      <c r="AZ59">
        <v>9.0324420168823957E-2</v>
      </c>
      <c r="BA59">
        <v>9.0324420168823957E-2</v>
      </c>
      <c r="BB59">
        <v>9.0324420168823957E-2</v>
      </c>
      <c r="BC59">
        <v>9.0324420168823957E-2</v>
      </c>
      <c r="BD59">
        <v>9.0324420168823957E-2</v>
      </c>
      <c r="BE59">
        <v>9.0324420168823957E-2</v>
      </c>
      <c r="BF59">
        <v>9.0324420168823957E-2</v>
      </c>
      <c r="BG59">
        <v>9.0324420168823957E-2</v>
      </c>
      <c r="BH59">
        <v>9.0324420168823957E-2</v>
      </c>
      <c r="BI59">
        <v>9.0324420168823957E-2</v>
      </c>
      <c r="BJ59">
        <v>9.0324420168823957E-2</v>
      </c>
      <c r="BK59">
        <v>8.9257451504071383E-2</v>
      </c>
      <c r="BL59">
        <v>8.1849426671169692E-2</v>
      </c>
      <c r="BM59">
        <v>6.2299519326310442E-2</v>
      </c>
      <c r="BN59">
        <v>2.6410298886770513E-2</v>
      </c>
      <c r="BO59">
        <v>4.7718044645749585E-3</v>
      </c>
      <c r="BP59">
        <v>0</v>
      </c>
      <c r="BQ59">
        <v>0</v>
      </c>
      <c r="BR59">
        <v>0</v>
      </c>
      <c r="BS59">
        <v>0</v>
      </c>
      <c r="BT59">
        <v>6.8116379903637864E-3</v>
      </c>
      <c r="BU59">
        <v>0</v>
      </c>
    </row>
    <row r="60" spans="1:73" x14ac:dyDescent="0.25">
      <c r="A60">
        <v>1281</v>
      </c>
      <c r="B60">
        <v>465.30601547258431</v>
      </c>
      <c r="C60">
        <v>1.4169324348958874E-3</v>
      </c>
      <c r="D60">
        <v>-30</v>
      </c>
      <c r="E60">
        <v>610.5</v>
      </c>
      <c r="F60">
        <v>-670.5</v>
      </c>
      <c r="G60">
        <v>0</v>
      </c>
      <c r="H60">
        <v>0</v>
      </c>
      <c r="I60">
        <v>0</v>
      </c>
      <c r="J60">
        <v>0</v>
      </c>
      <c r="K60">
        <v>6.8052993400142979E-3</v>
      </c>
      <c r="L60">
        <v>3.2417463060528492E-2</v>
      </c>
      <c r="M60">
        <v>5.7481395434733545E-2</v>
      </c>
      <c r="N60">
        <v>8.2018758207217698E-2</v>
      </c>
      <c r="O60">
        <v>9.174135260371985E-2</v>
      </c>
      <c r="P60">
        <v>9.174135260371985E-2</v>
      </c>
      <c r="Q60">
        <v>9.174135260371985E-2</v>
      </c>
      <c r="R60">
        <v>9.174135260371985E-2</v>
      </c>
      <c r="S60">
        <v>9.174135260371985E-2</v>
      </c>
      <c r="T60">
        <v>9.174135260371985E-2</v>
      </c>
      <c r="U60">
        <v>9.174135260371985E-2</v>
      </c>
      <c r="V60">
        <v>9.174135260371985E-2</v>
      </c>
      <c r="W60">
        <v>9.174135260371985E-2</v>
      </c>
      <c r="X60">
        <v>9.174135260371985E-2</v>
      </c>
      <c r="Y60">
        <v>9.174135260371985E-2</v>
      </c>
      <c r="Z60">
        <v>9.174135260371985E-2</v>
      </c>
      <c r="AA60">
        <v>9.174135260371985E-2</v>
      </c>
      <c r="AB60">
        <v>9.174135260371985E-2</v>
      </c>
      <c r="AC60">
        <v>9.174135260371985E-2</v>
      </c>
      <c r="AD60">
        <v>9.174135260371985E-2</v>
      </c>
      <c r="AE60">
        <v>9.174135260371985E-2</v>
      </c>
      <c r="AF60">
        <v>9.174135260371985E-2</v>
      </c>
      <c r="AG60">
        <v>9.174135260371985E-2</v>
      </c>
      <c r="AH60">
        <v>9.174135260371985E-2</v>
      </c>
      <c r="AI60">
        <v>9.174135260371985E-2</v>
      </c>
      <c r="AJ60">
        <v>9.174135260371985E-2</v>
      </c>
      <c r="AK60">
        <v>9.174135260371985E-2</v>
      </c>
      <c r="AL60">
        <v>9.174135260371985E-2</v>
      </c>
      <c r="AM60">
        <v>9.174135260371985E-2</v>
      </c>
      <c r="AN60">
        <v>9.174135260371985E-2</v>
      </c>
      <c r="AO60">
        <v>9.174135260371985E-2</v>
      </c>
      <c r="AP60">
        <v>9.174135260371985E-2</v>
      </c>
      <c r="AQ60">
        <v>9.174135260371985E-2</v>
      </c>
      <c r="AR60">
        <v>9.174135260371985E-2</v>
      </c>
      <c r="AS60">
        <v>9.174135260371985E-2</v>
      </c>
      <c r="AT60">
        <v>9.174135260371985E-2</v>
      </c>
      <c r="AU60">
        <v>9.174135260371985E-2</v>
      </c>
      <c r="AV60">
        <v>9.174135260371985E-2</v>
      </c>
      <c r="AW60">
        <v>9.174135260371985E-2</v>
      </c>
      <c r="AX60">
        <v>9.174135260371985E-2</v>
      </c>
      <c r="AY60">
        <v>9.174135260371985E-2</v>
      </c>
      <c r="AZ60">
        <v>9.174135260371985E-2</v>
      </c>
      <c r="BA60">
        <v>9.174135260371985E-2</v>
      </c>
      <c r="BB60">
        <v>9.174135260371985E-2</v>
      </c>
      <c r="BC60">
        <v>9.174135260371985E-2</v>
      </c>
      <c r="BD60">
        <v>9.174135260371985E-2</v>
      </c>
      <c r="BE60">
        <v>9.174135260371985E-2</v>
      </c>
      <c r="BF60">
        <v>9.174135260371985E-2</v>
      </c>
      <c r="BG60">
        <v>9.174135260371985E-2</v>
      </c>
      <c r="BH60">
        <v>9.174135260371985E-2</v>
      </c>
      <c r="BI60">
        <v>9.174135260371985E-2</v>
      </c>
      <c r="BJ60">
        <v>9.0324420168823957E-2</v>
      </c>
      <c r="BK60">
        <v>8.9257451504071383E-2</v>
      </c>
      <c r="BL60">
        <v>8.1849426671169692E-2</v>
      </c>
      <c r="BM60">
        <v>6.2299519326310442E-2</v>
      </c>
      <c r="BN60">
        <v>2.6410298886770513E-2</v>
      </c>
      <c r="BO60">
        <v>4.7718044645749585E-3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1277</v>
      </c>
      <c r="B61">
        <v>552.23604942461998</v>
      </c>
      <c r="C61">
        <v>1.6816485154480362E-3</v>
      </c>
      <c r="D61">
        <v>-20</v>
      </c>
      <c r="E61">
        <v>618.5</v>
      </c>
      <c r="F61">
        <v>-658.5</v>
      </c>
      <c r="G61">
        <v>0</v>
      </c>
      <c r="H61">
        <v>0</v>
      </c>
      <c r="I61">
        <v>0</v>
      </c>
      <c r="J61">
        <v>0</v>
      </c>
      <c r="K61">
        <v>6.8052993400142979E-3</v>
      </c>
      <c r="L61">
        <v>3.2417463060528492E-2</v>
      </c>
      <c r="M61">
        <v>5.7481395434733545E-2</v>
      </c>
      <c r="N61">
        <v>8.2018758207217698E-2</v>
      </c>
      <c r="O61">
        <v>9.3423001119167889E-2</v>
      </c>
      <c r="P61">
        <v>9.3423001119167889E-2</v>
      </c>
      <c r="Q61">
        <v>9.3423001119167889E-2</v>
      </c>
      <c r="R61">
        <v>9.3423001119167889E-2</v>
      </c>
      <c r="S61">
        <v>9.3423001119167889E-2</v>
      </c>
      <c r="T61">
        <v>9.3423001119167889E-2</v>
      </c>
      <c r="U61">
        <v>9.3423001119167889E-2</v>
      </c>
      <c r="V61">
        <v>9.3423001119167889E-2</v>
      </c>
      <c r="W61">
        <v>9.3423001119167889E-2</v>
      </c>
      <c r="X61">
        <v>9.3423001119167889E-2</v>
      </c>
      <c r="Y61">
        <v>9.3423001119167889E-2</v>
      </c>
      <c r="Z61">
        <v>9.3423001119167889E-2</v>
      </c>
      <c r="AA61">
        <v>9.3423001119167889E-2</v>
      </c>
      <c r="AB61">
        <v>9.3423001119167889E-2</v>
      </c>
      <c r="AC61">
        <v>9.3423001119167889E-2</v>
      </c>
      <c r="AD61">
        <v>9.3423001119167889E-2</v>
      </c>
      <c r="AE61">
        <v>9.3423001119167889E-2</v>
      </c>
      <c r="AF61">
        <v>9.3423001119167889E-2</v>
      </c>
      <c r="AG61">
        <v>9.3423001119167889E-2</v>
      </c>
      <c r="AH61">
        <v>9.3423001119167889E-2</v>
      </c>
      <c r="AI61">
        <v>9.3423001119167889E-2</v>
      </c>
      <c r="AJ61">
        <v>9.3423001119167889E-2</v>
      </c>
      <c r="AK61">
        <v>9.3423001119167889E-2</v>
      </c>
      <c r="AL61">
        <v>9.3423001119167889E-2</v>
      </c>
      <c r="AM61">
        <v>9.3423001119167889E-2</v>
      </c>
      <c r="AN61">
        <v>9.3423001119167889E-2</v>
      </c>
      <c r="AO61">
        <v>9.3423001119167889E-2</v>
      </c>
      <c r="AP61">
        <v>9.3423001119167889E-2</v>
      </c>
      <c r="AQ61">
        <v>9.3423001119167889E-2</v>
      </c>
      <c r="AR61">
        <v>9.3423001119167889E-2</v>
      </c>
      <c r="AS61">
        <v>9.3423001119167889E-2</v>
      </c>
      <c r="AT61">
        <v>9.3423001119167889E-2</v>
      </c>
      <c r="AU61">
        <v>9.3423001119167889E-2</v>
      </c>
      <c r="AV61">
        <v>9.3423001119167889E-2</v>
      </c>
      <c r="AW61">
        <v>9.3423001119167889E-2</v>
      </c>
      <c r="AX61">
        <v>9.3423001119167889E-2</v>
      </c>
      <c r="AY61">
        <v>9.3423001119167889E-2</v>
      </c>
      <c r="AZ61">
        <v>9.3423001119167889E-2</v>
      </c>
      <c r="BA61">
        <v>9.3423001119167889E-2</v>
      </c>
      <c r="BB61">
        <v>9.3423001119167889E-2</v>
      </c>
      <c r="BC61">
        <v>9.3423001119167889E-2</v>
      </c>
      <c r="BD61">
        <v>9.3423001119167889E-2</v>
      </c>
      <c r="BE61">
        <v>9.3423001119167889E-2</v>
      </c>
      <c r="BF61">
        <v>9.3423001119167889E-2</v>
      </c>
      <c r="BG61">
        <v>9.3423001119167889E-2</v>
      </c>
      <c r="BH61">
        <v>9.3423001119167889E-2</v>
      </c>
      <c r="BI61">
        <v>9.3423001119167889E-2</v>
      </c>
      <c r="BJ61">
        <v>9.2006068684271997E-2</v>
      </c>
      <c r="BK61">
        <v>8.9257451504071383E-2</v>
      </c>
      <c r="BL61">
        <v>8.1849426671169692E-2</v>
      </c>
      <c r="BM61">
        <v>6.2299519326310442E-2</v>
      </c>
      <c r="BN61">
        <v>2.6410298886770513E-2</v>
      </c>
      <c r="BO61">
        <v>4.7718044645749585E-3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1252</v>
      </c>
      <c r="B62">
        <v>496.1811609095721</v>
      </c>
      <c r="C62">
        <v>1.510952270331205E-3</v>
      </c>
      <c r="D62">
        <v>-10</v>
      </c>
      <c r="E62">
        <v>616</v>
      </c>
      <c r="F62">
        <v>-636</v>
      </c>
      <c r="G62">
        <v>0</v>
      </c>
      <c r="H62">
        <v>0</v>
      </c>
      <c r="I62">
        <v>0</v>
      </c>
      <c r="J62">
        <v>0</v>
      </c>
      <c r="K62">
        <v>6.8052993400142979E-3</v>
      </c>
      <c r="L62">
        <v>3.2417463060528492E-2</v>
      </c>
      <c r="M62">
        <v>5.7481395434733545E-2</v>
      </c>
      <c r="N62">
        <v>8.2018758207217698E-2</v>
      </c>
      <c r="O62">
        <v>9.3423001119167889E-2</v>
      </c>
      <c r="P62">
        <v>9.4933953389499101E-2</v>
      </c>
      <c r="Q62">
        <v>9.4933953389499101E-2</v>
      </c>
      <c r="R62">
        <v>9.4933953389499101E-2</v>
      </c>
      <c r="S62">
        <v>9.4933953389499101E-2</v>
      </c>
      <c r="T62">
        <v>9.4933953389499101E-2</v>
      </c>
      <c r="U62">
        <v>9.4933953389499101E-2</v>
      </c>
      <c r="V62">
        <v>9.4933953389499101E-2</v>
      </c>
      <c r="W62">
        <v>9.4933953389499101E-2</v>
      </c>
      <c r="X62">
        <v>9.4933953389499101E-2</v>
      </c>
      <c r="Y62">
        <v>9.4933953389499101E-2</v>
      </c>
      <c r="Z62">
        <v>9.4933953389499101E-2</v>
      </c>
      <c r="AA62">
        <v>9.4933953389499101E-2</v>
      </c>
      <c r="AB62">
        <v>9.4933953389499101E-2</v>
      </c>
      <c r="AC62">
        <v>9.4933953389499101E-2</v>
      </c>
      <c r="AD62">
        <v>9.4933953389499101E-2</v>
      </c>
      <c r="AE62">
        <v>9.4933953389499101E-2</v>
      </c>
      <c r="AF62">
        <v>9.4933953389499101E-2</v>
      </c>
      <c r="AG62">
        <v>9.4933953389499101E-2</v>
      </c>
      <c r="AH62">
        <v>9.4933953389499101E-2</v>
      </c>
      <c r="AI62">
        <v>9.4933953389499101E-2</v>
      </c>
      <c r="AJ62">
        <v>9.4933953389499101E-2</v>
      </c>
      <c r="AK62">
        <v>9.4933953389499101E-2</v>
      </c>
      <c r="AL62">
        <v>9.4933953389499101E-2</v>
      </c>
      <c r="AM62">
        <v>9.4933953389499101E-2</v>
      </c>
      <c r="AN62">
        <v>9.4933953389499101E-2</v>
      </c>
      <c r="AO62">
        <v>9.4933953389499101E-2</v>
      </c>
      <c r="AP62">
        <v>9.4933953389499101E-2</v>
      </c>
      <c r="AQ62">
        <v>9.4933953389499101E-2</v>
      </c>
      <c r="AR62">
        <v>9.4933953389499101E-2</v>
      </c>
      <c r="AS62">
        <v>9.4933953389499101E-2</v>
      </c>
      <c r="AT62">
        <v>9.4933953389499101E-2</v>
      </c>
      <c r="AU62">
        <v>9.4933953389499101E-2</v>
      </c>
      <c r="AV62">
        <v>9.4933953389499101E-2</v>
      </c>
      <c r="AW62">
        <v>9.4933953389499101E-2</v>
      </c>
      <c r="AX62">
        <v>9.4933953389499101E-2</v>
      </c>
      <c r="AY62">
        <v>9.4933953389499101E-2</v>
      </c>
      <c r="AZ62">
        <v>9.4933953389499101E-2</v>
      </c>
      <c r="BA62">
        <v>9.4933953389499101E-2</v>
      </c>
      <c r="BB62">
        <v>9.4933953389499101E-2</v>
      </c>
      <c r="BC62">
        <v>9.4933953389499101E-2</v>
      </c>
      <c r="BD62">
        <v>9.4933953389499101E-2</v>
      </c>
      <c r="BE62">
        <v>9.4933953389499101E-2</v>
      </c>
      <c r="BF62">
        <v>9.4933953389499101E-2</v>
      </c>
      <c r="BG62">
        <v>9.4933953389499101E-2</v>
      </c>
      <c r="BH62">
        <v>9.4933953389499101E-2</v>
      </c>
      <c r="BI62">
        <v>9.4933953389499101E-2</v>
      </c>
      <c r="BJ62">
        <v>9.3517020954603208E-2</v>
      </c>
      <c r="BK62">
        <v>8.9257451504071383E-2</v>
      </c>
      <c r="BL62">
        <v>8.1849426671169692E-2</v>
      </c>
      <c r="BM62">
        <v>6.2299519326310442E-2</v>
      </c>
      <c r="BN62">
        <v>2.6410298886770513E-2</v>
      </c>
      <c r="BO62">
        <v>4.7718044645749585E-3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1297</v>
      </c>
      <c r="B63">
        <v>595.92084529227611</v>
      </c>
      <c r="C63">
        <v>1.8146758181658428E-3</v>
      </c>
      <c r="D63">
        <v>0</v>
      </c>
      <c r="E63">
        <v>648.5</v>
      </c>
      <c r="F63">
        <v>-648.5</v>
      </c>
      <c r="G63">
        <v>0</v>
      </c>
      <c r="H63">
        <v>0</v>
      </c>
      <c r="I63">
        <v>0</v>
      </c>
      <c r="J63">
        <v>0</v>
      </c>
      <c r="K63">
        <v>6.8052993400142979E-3</v>
      </c>
      <c r="L63">
        <v>3.2417463060528492E-2</v>
      </c>
      <c r="M63">
        <v>5.7481395434733545E-2</v>
      </c>
      <c r="N63">
        <v>8.2018758207217698E-2</v>
      </c>
      <c r="O63">
        <v>9.5237676937333732E-2</v>
      </c>
      <c r="P63">
        <v>9.6748629207664943E-2</v>
      </c>
      <c r="Q63">
        <v>9.6748629207664943E-2</v>
      </c>
      <c r="R63">
        <v>9.6748629207664943E-2</v>
      </c>
      <c r="S63">
        <v>9.6748629207664943E-2</v>
      </c>
      <c r="T63">
        <v>9.6748629207664943E-2</v>
      </c>
      <c r="U63">
        <v>9.6748629207664943E-2</v>
      </c>
      <c r="V63">
        <v>9.6748629207664943E-2</v>
      </c>
      <c r="W63">
        <v>9.6748629207664943E-2</v>
      </c>
      <c r="X63">
        <v>9.6748629207664943E-2</v>
      </c>
      <c r="Y63">
        <v>9.6748629207664943E-2</v>
      </c>
      <c r="Z63">
        <v>9.6748629207664943E-2</v>
      </c>
      <c r="AA63">
        <v>9.6748629207664943E-2</v>
      </c>
      <c r="AB63">
        <v>9.6748629207664943E-2</v>
      </c>
      <c r="AC63">
        <v>9.6748629207664943E-2</v>
      </c>
      <c r="AD63">
        <v>9.6748629207664943E-2</v>
      </c>
      <c r="AE63">
        <v>9.6748629207664943E-2</v>
      </c>
      <c r="AF63">
        <v>9.6748629207664943E-2</v>
      </c>
      <c r="AG63">
        <v>9.6748629207664943E-2</v>
      </c>
      <c r="AH63">
        <v>9.6748629207664943E-2</v>
      </c>
      <c r="AI63">
        <v>9.6748629207664943E-2</v>
      </c>
      <c r="AJ63">
        <v>9.6748629207664943E-2</v>
      </c>
      <c r="AK63">
        <v>9.6748629207664943E-2</v>
      </c>
      <c r="AL63">
        <v>9.6748629207664943E-2</v>
      </c>
      <c r="AM63">
        <v>9.6748629207664943E-2</v>
      </c>
      <c r="AN63">
        <v>9.6748629207664943E-2</v>
      </c>
      <c r="AO63">
        <v>9.6748629207664943E-2</v>
      </c>
      <c r="AP63">
        <v>9.6748629207664943E-2</v>
      </c>
      <c r="AQ63">
        <v>9.6748629207664943E-2</v>
      </c>
      <c r="AR63">
        <v>9.6748629207664943E-2</v>
      </c>
      <c r="AS63">
        <v>9.6748629207664943E-2</v>
      </c>
      <c r="AT63">
        <v>9.6748629207664943E-2</v>
      </c>
      <c r="AU63">
        <v>9.6748629207664943E-2</v>
      </c>
      <c r="AV63">
        <v>9.6748629207664943E-2</v>
      </c>
      <c r="AW63">
        <v>9.6748629207664943E-2</v>
      </c>
      <c r="AX63">
        <v>9.6748629207664943E-2</v>
      </c>
      <c r="AY63">
        <v>9.6748629207664943E-2</v>
      </c>
      <c r="AZ63">
        <v>9.6748629207664943E-2</v>
      </c>
      <c r="BA63">
        <v>9.6748629207664943E-2</v>
      </c>
      <c r="BB63">
        <v>9.6748629207664943E-2</v>
      </c>
      <c r="BC63">
        <v>9.6748629207664943E-2</v>
      </c>
      <c r="BD63">
        <v>9.6748629207664943E-2</v>
      </c>
      <c r="BE63">
        <v>9.6748629207664943E-2</v>
      </c>
      <c r="BF63">
        <v>9.6748629207664943E-2</v>
      </c>
      <c r="BG63">
        <v>9.6748629207664943E-2</v>
      </c>
      <c r="BH63">
        <v>9.6748629207664943E-2</v>
      </c>
      <c r="BI63">
        <v>9.6748629207664943E-2</v>
      </c>
      <c r="BJ63">
        <v>9.5331696772769051E-2</v>
      </c>
      <c r="BK63">
        <v>9.1072127322237226E-2</v>
      </c>
      <c r="BL63">
        <v>8.1849426671169692E-2</v>
      </c>
      <c r="BM63">
        <v>6.2299519326310442E-2</v>
      </c>
      <c r="BN63">
        <v>2.6410298886770513E-2</v>
      </c>
      <c r="BO63">
        <v>4.7718044645749585E-3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1.0955772494367216E-3</v>
      </c>
    </row>
    <row r="64" spans="1:73" x14ac:dyDescent="0.25">
      <c r="A64">
        <v>1297</v>
      </c>
      <c r="B64">
        <v>564.55694088108282</v>
      </c>
      <c r="C64">
        <v>1.7191676322249017E-3</v>
      </c>
      <c r="D64">
        <v>10</v>
      </c>
      <c r="E64">
        <v>658.5</v>
      </c>
      <c r="F64">
        <v>-638.5</v>
      </c>
      <c r="G64">
        <v>0</v>
      </c>
      <c r="H64">
        <v>0</v>
      </c>
      <c r="I64">
        <v>0</v>
      </c>
      <c r="J64">
        <v>0</v>
      </c>
      <c r="K64">
        <v>6.8052993400142979E-3</v>
      </c>
      <c r="L64">
        <v>3.2417463060528492E-2</v>
      </c>
      <c r="M64">
        <v>5.7481395434733545E-2</v>
      </c>
      <c r="N64">
        <v>8.2018758207217698E-2</v>
      </c>
      <c r="O64">
        <v>9.5237676937333732E-2</v>
      </c>
      <c r="P64">
        <v>9.8467796839889848E-2</v>
      </c>
      <c r="Q64">
        <v>9.8467796839889848E-2</v>
      </c>
      <c r="R64">
        <v>9.8467796839889848E-2</v>
      </c>
      <c r="S64">
        <v>9.8467796839889848E-2</v>
      </c>
      <c r="T64">
        <v>9.8467796839889848E-2</v>
      </c>
      <c r="U64">
        <v>9.8467796839889848E-2</v>
      </c>
      <c r="V64">
        <v>9.8467796839889848E-2</v>
      </c>
      <c r="W64">
        <v>9.8467796839889848E-2</v>
      </c>
      <c r="X64">
        <v>9.8467796839889848E-2</v>
      </c>
      <c r="Y64">
        <v>9.8467796839889848E-2</v>
      </c>
      <c r="Z64">
        <v>9.8467796839889848E-2</v>
      </c>
      <c r="AA64">
        <v>9.8467796839889848E-2</v>
      </c>
      <c r="AB64">
        <v>9.8467796839889848E-2</v>
      </c>
      <c r="AC64">
        <v>9.8467796839889848E-2</v>
      </c>
      <c r="AD64">
        <v>9.8467796839889848E-2</v>
      </c>
      <c r="AE64">
        <v>9.8467796839889848E-2</v>
      </c>
      <c r="AF64">
        <v>9.8467796839889848E-2</v>
      </c>
      <c r="AG64">
        <v>9.8467796839889848E-2</v>
      </c>
      <c r="AH64">
        <v>9.8467796839889848E-2</v>
      </c>
      <c r="AI64">
        <v>9.8467796839889848E-2</v>
      </c>
      <c r="AJ64">
        <v>9.8467796839889848E-2</v>
      </c>
      <c r="AK64">
        <v>9.8467796839889848E-2</v>
      </c>
      <c r="AL64">
        <v>9.8467796839889848E-2</v>
      </c>
      <c r="AM64">
        <v>9.8467796839889848E-2</v>
      </c>
      <c r="AN64">
        <v>9.8467796839889848E-2</v>
      </c>
      <c r="AO64">
        <v>9.8467796839889848E-2</v>
      </c>
      <c r="AP64">
        <v>9.8467796839889848E-2</v>
      </c>
      <c r="AQ64">
        <v>9.8467796839889848E-2</v>
      </c>
      <c r="AR64">
        <v>9.8467796839889848E-2</v>
      </c>
      <c r="AS64">
        <v>9.8467796839889848E-2</v>
      </c>
      <c r="AT64">
        <v>9.8467796839889848E-2</v>
      </c>
      <c r="AU64">
        <v>9.8467796839889848E-2</v>
      </c>
      <c r="AV64">
        <v>9.8467796839889848E-2</v>
      </c>
      <c r="AW64">
        <v>9.8467796839889848E-2</v>
      </c>
      <c r="AX64">
        <v>9.8467796839889848E-2</v>
      </c>
      <c r="AY64">
        <v>9.8467796839889848E-2</v>
      </c>
      <c r="AZ64">
        <v>9.8467796839889848E-2</v>
      </c>
      <c r="BA64">
        <v>9.8467796839889848E-2</v>
      </c>
      <c r="BB64">
        <v>9.8467796839889848E-2</v>
      </c>
      <c r="BC64">
        <v>9.8467796839889848E-2</v>
      </c>
      <c r="BD64">
        <v>9.8467796839889848E-2</v>
      </c>
      <c r="BE64">
        <v>9.8467796839889848E-2</v>
      </c>
      <c r="BF64">
        <v>9.8467796839889848E-2</v>
      </c>
      <c r="BG64">
        <v>9.8467796839889848E-2</v>
      </c>
      <c r="BH64">
        <v>9.8467796839889848E-2</v>
      </c>
      <c r="BI64">
        <v>9.8467796839889848E-2</v>
      </c>
      <c r="BJ64">
        <v>9.7050864404993956E-2</v>
      </c>
      <c r="BK64">
        <v>9.2791294954462131E-2</v>
      </c>
      <c r="BL64">
        <v>8.1849426671169692E-2</v>
      </c>
      <c r="BM64">
        <v>6.2299519326310442E-2</v>
      </c>
      <c r="BN64">
        <v>2.6410298886770513E-2</v>
      </c>
      <c r="BO64">
        <v>4.7718044645749585E-3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2.0450276308201371E-3</v>
      </c>
    </row>
    <row r="65" spans="1:73" x14ac:dyDescent="0.25">
      <c r="A65">
        <v>1211</v>
      </c>
      <c r="B65">
        <v>669.8620742324191</v>
      </c>
      <c r="C65">
        <v>2.0398388766209169E-3</v>
      </c>
      <c r="D65">
        <v>20</v>
      </c>
      <c r="E65">
        <v>625.5</v>
      </c>
      <c r="F65">
        <v>-585.5</v>
      </c>
      <c r="G65">
        <v>0</v>
      </c>
      <c r="H65">
        <v>0</v>
      </c>
      <c r="I65">
        <v>0</v>
      </c>
      <c r="J65">
        <v>0</v>
      </c>
      <c r="K65">
        <v>6.8052993400142979E-3</v>
      </c>
      <c r="L65">
        <v>3.2417463060528492E-2</v>
      </c>
      <c r="M65">
        <v>5.7481395434733545E-2</v>
      </c>
      <c r="N65">
        <v>8.2018758207217698E-2</v>
      </c>
      <c r="O65">
        <v>9.5237676937333732E-2</v>
      </c>
      <c r="P65">
        <v>9.8467796839889848E-2</v>
      </c>
      <c r="Q65">
        <v>9.8467796839889848E-2</v>
      </c>
      <c r="R65">
        <v>0.10050763571651077</v>
      </c>
      <c r="S65">
        <v>0.10050763571651077</v>
      </c>
      <c r="T65">
        <v>0.10050763571651077</v>
      </c>
      <c r="U65">
        <v>0.10050763571651077</v>
      </c>
      <c r="V65">
        <v>0.10050763571651077</v>
      </c>
      <c r="W65">
        <v>0.10050763571651077</v>
      </c>
      <c r="X65">
        <v>0.10050763571651077</v>
      </c>
      <c r="Y65">
        <v>0.10050763571651077</v>
      </c>
      <c r="Z65">
        <v>0.10050763571651077</v>
      </c>
      <c r="AA65">
        <v>0.10050763571651077</v>
      </c>
      <c r="AB65">
        <v>0.10050763571651077</v>
      </c>
      <c r="AC65">
        <v>0.10050763571651077</v>
      </c>
      <c r="AD65">
        <v>0.10050763571651077</v>
      </c>
      <c r="AE65">
        <v>0.10050763571651077</v>
      </c>
      <c r="AF65">
        <v>0.10050763571651077</v>
      </c>
      <c r="AG65">
        <v>0.10050763571651077</v>
      </c>
      <c r="AH65">
        <v>0.10050763571651077</v>
      </c>
      <c r="AI65">
        <v>0.10050763571651077</v>
      </c>
      <c r="AJ65">
        <v>0.10050763571651077</v>
      </c>
      <c r="AK65">
        <v>0.10050763571651077</v>
      </c>
      <c r="AL65">
        <v>0.10050763571651077</v>
      </c>
      <c r="AM65">
        <v>0.10050763571651077</v>
      </c>
      <c r="AN65">
        <v>0.10050763571651077</v>
      </c>
      <c r="AO65">
        <v>0.10050763571651077</v>
      </c>
      <c r="AP65">
        <v>0.10050763571651077</v>
      </c>
      <c r="AQ65">
        <v>0.10050763571651077</v>
      </c>
      <c r="AR65">
        <v>0.10050763571651077</v>
      </c>
      <c r="AS65">
        <v>0.10050763571651077</v>
      </c>
      <c r="AT65">
        <v>0.10050763571651077</v>
      </c>
      <c r="AU65">
        <v>0.10050763571651077</v>
      </c>
      <c r="AV65">
        <v>0.10050763571651077</v>
      </c>
      <c r="AW65">
        <v>0.10050763571651077</v>
      </c>
      <c r="AX65">
        <v>0.10050763571651077</v>
      </c>
      <c r="AY65">
        <v>0.10050763571651077</v>
      </c>
      <c r="AZ65">
        <v>0.10050763571651077</v>
      </c>
      <c r="BA65">
        <v>0.10050763571651077</v>
      </c>
      <c r="BB65">
        <v>0.10050763571651077</v>
      </c>
      <c r="BC65">
        <v>0.10050763571651077</v>
      </c>
      <c r="BD65">
        <v>0.10050763571651077</v>
      </c>
      <c r="BE65">
        <v>0.10050763571651077</v>
      </c>
      <c r="BF65">
        <v>0.10050763571651077</v>
      </c>
      <c r="BG65">
        <v>0.10050763571651077</v>
      </c>
      <c r="BH65">
        <v>0.10050763571651077</v>
      </c>
      <c r="BI65">
        <v>0.10050763571651077</v>
      </c>
      <c r="BJ65">
        <v>9.9090703281614873E-2</v>
      </c>
      <c r="BK65">
        <v>9.2791294954462131E-2</v>
      </c>
      <c r="BL65">
        <v>8.1849426671169692E-2</v>
      </c>
      <c r="BM65">
        <v>6.2299519326310442E-2</v>
      </c>
      <c r="BN65">
        <v>2.6410298886770513E-2</v>
      </c>
      <c r="BO65">
        <v>4.7718044645749585E-3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1211</v>
      </c>
      <c r="B66">
        <v>623.5158201729638</v>
      </c>
      <c r="C66">
        <v>1.8987070011903559E-3</v>
      </c>
      <c r="D66">
        <v>30</v>
      </c>
      <c r="E66">
        <v>635.5</v>
      </c>
      <c r="F66">
        <v>-575.5</v>
      </c>
      <c r="G66">
        <v>0</v>
      </c>
      <c r="H66">
        <v>0</v>
      </c>
      <c r="I66">
        <v>0</v>
      </c>
      <c r="J66">
        <v>0</v>
      </c>
      <c r="K66">
        <v>6.8052993400142979E-3</v>
      </c>
      <c r="L66">
        <v>3.2417463060528492E-2</v>
      </c>
      <c r="M66">
        <v>5.7481395434733545E-2</v>
      </c>
      <c r="N66">
        <v>8.2018758207217698E-2</v>
      </c>
      <c r="O66">
        <v>9.5237676937333732E-2</v>
      </c>
      <c r="P66">
        <v>9.8467796839889848E-2</v>
      </c>
      <c r="Q66">
        <v>9.8467796839889848E-2</v>
      </c>
      <c r="R66">
        <v>0.10240634271770112</v>
      </c>
      <c r="S66">
        <v>0.10240634271770112</v>
      </c>
      <c r="T66">
        <v>0.10240634271770112</v>
      </c>
      <c r="U66">
        <v>0.10240634271770112</v>
      </c>
      <c r="V66">
        <v>0.10240634271770112</v>
      </c>
      <c r="W66">
        <v>0.10240634271770112</v>
      </c>
      <c r="X66">
        <v>0.10240634271770112</v>
      </c>
      <c r="Y66">
        <v>0.10240634271770112</v>
      </c>
      <c r="Z66">
        <v>0.10240634271770112</v>
      </c>
      <c r="AA66">
        <v>0.10240634271770112</v>
      </c>
      <c r="AB66">
        <v>0.10240634271770112</v>
      </c>
      <c r="AC66">
        <v>0.10240634271770112</v>
      </c>
      <c r="AD66">
        <v>0.10240634271770112</v>
      </c>
      <c r="AE66">
        <v>0.10240634271770112</v>
      </c>
      <c r="AF66">
        <v>0.10240634271770112</v>
      </c>
      <c r="AG66">
        <v>0.10240634271770112</v>
      </c>
      <c r="AH66">
        <v>0.10240634271770112</v>
      </c>
      <c r="AI66">
        <v>0.10240634271770112</v>
      </c>
      <c r="AJ66">
        <v>0.10240634271770112</v>
      </c>
      <c r="AK66">
        <v>0.10240634271770112</v>
      </c>
      <c r="AL66">
        <v>0.10240634271770112</v>
      </c>
      <c r="AM66">
        <v>0.10240634271770112</v>
      </c>
      <c r="AN66">
        <v>0.10240634271770112</v>
      </c>
      <c r="AO66">
        <v>0.10240634271770112</v>
      </c>
      <c r="AP66">
        <v>0.10240634271770112</v>
      </c>
      <c r="AQ66">
        <v>0.10240634271770112</v>
      </c>
      <c r="AR66">
        <v>0.10240634271770112</v>
      </c>
      <c r="AS66">
        <v>0.10240634271770112</v>
      </c>
      <c r="AT66">
        <v>0.10240634271770112</v>
      </c>
      <c r="AU66">
        <v>0.10240634271770112</v>
      </c>
      <c r="AV66">
        <v>0.10240634271770112</v>
      </c>
      <c r="AW66">
        <v>0.10240634271770112</v>
      </c>
      <c r="AX66">
        <v>0.10240634271770112</v>
      </c>
      <c r="AY66">
        <v>0.10240634271770112</v>
      </c>
      <c r="AZ66">
        <v>0.10240634271770112</v>
      </c>
      <c r="BA66">
        <v>0.10240634271770112</v>
      </c>
      <c r="BB66">
        <v>0.10240634271770112</v>
      </c>
      <c r="BC66">
        <v>0.10240634271770112</v>
      </c>
      <c r="BD66">
        <v>0.10240634271770112</v>
      </c>
      <c r="BE66">
        <v>0.10240634271770112</v>
      </c>
      <c r="BF66">
        <v>0.10240634271770112</v>
      </c>
      <c r="BG66">
        <v>0.10240634271770112</v>
      </c>
      <c r="BH66">
        <v>0.10240634271770112</v>
      </c>
      <c r="BI66">
        <v>0.10240634271770112</v>
      </c>
      <c r="BJ66">
        <v>0.10098941028280523</v>
      </c>
      <c r="BK66">
        <v>9.2791294954462131E-2</v>
      </c>
      <c r="BL66">
        <v>8.1849426671169692E-2</v>
      </c>
      <c r="BM66">
        <v>6.2299519326310442E-2</v>
      </c>
      <c r="BN66">
        <v>2.6410298886770513E-2</v>
      </c>
      <c r="BO66">
        <v>4.7718044645749585E-3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4.0620143904575301E-4</v>
      </c>
    </row>
    <row r="67" spans="1:73" x14ac:dyDescent="0.25">
      <c r="A67">
        <v>1206</v>
      </c>
      <c r="B67">
        <v>463.15263264670153</v>
      </c>
      <c r="C67">
        <v>1.4103750342406602E-3</v>
      </c>
      <c r="D67">
        <v>40</v>
      </c>
      <c r="E67">
        <v>643</v>
      </c>
      <c r="F67">
        <v>-563</v>
      </c>
      <c r="G67">
        <v>0</v>
      </c>
      <c r="H67">
        <v>0</v>
      </c>
      <c r="I67">
        <v>0</v>
      </c>
      <c r="J67">
        <v>0</v>
      </c>
      <c r="K67">
        <v>6.8052993400142979E-3</v>
      </c>
      <c r="L67">
        <v>3.2417463060528492E-2</v>
      </c>
      <c r="M67">
        <v>5.7481395434733545E-2</v>
      </c>
      <c r="N67">
        <v>8.2018758207217698E-2</v>
      </c>
      <c r="O67">
        <v>9.5237676937333732E-2</v>
      </c>
      <c r="P67">
        <v>9.8467796839889848E-2</v>
      </c>
      <c r="Q67">
        <v>9.8467796839889848E-2</v>
      </c>
      <c r="R67">
        <v>0.10381671775194178</v>
      </c>
      <c r="S67">
        <v>0.10381671775194178</v>
      </c>
      <c r="T67">
        <v>0.10381671775194178</v>
      </c>
      <c r="U67">
        <v>0.10381671775194178</v>
      </c>
      <c r="V67">
        <v>0.10381671775194178</v>
      </c>
      <c r="W67">
        <v>0.10381671775194178</v>
      </c>
      <c r="X67">
        <v>0.10381671775194178</v>
      </c>
      <c r="Y67">
        <v>0.10381671775194178</v>
      </c>
      <c r="Z67">
        <v>0.10381671775194178</v>
      </c>
      <c r="AA67">
        <v>0.10381671775194178</v>
      </c>
      <c r="AB67">
        <v>0.10381671775194178</v>
      </c>
      <c r="AC67">
        <v>0.10381671775194178</v>
      </c>
      <c r="AD67">
        <v>0.10381671775194178</v>
      </c>
      <c r="AE67">
        <v>0.10381671775194178</v>
      </c>
      <c r="AF67">
        <v>0.10381671775194178</v>
      </c>
      <c r="AG67">
        <v>0.10381671775194178</v>
      </c>
      <c r="AH67">
        <v>0.10381671775194178</v>
      </c>
      <c r="AI67">
        <v>0.10381671775194178</v>
      </c>
      <c r="AJ67">
        <v>0.10381671775194178</v>
      </c>
      <c r="AK67">
        <v>0.10381671775194178</v>
      </c>
      <c r="AL67">
        <v>0.10381671775194178</v>
      </c>
      <c r="AM67">
        <v>0.10381671775194178</v>
      </c>
      <c r="AN67">
        <v>0.10381671775194178</v>
      </c>
      <c r="AO67">
        <v>0.10381671775194178</v>
      </c>
      <c r="AP67">
        <v>0.10381671775194178</v>
      </c>
      <c r="AQ67">
        <v>0.10381671775194178</v>
      </c>
      <c r="AR67">
        <v>0.10381671775194178</v>
      </c>
      <c r="AS67">
        <v>0.10381671775194178</v>
      </c>
      <c r="AT67">
        <v>0.10381671775194178</v>
      </c>
      <c r="AU67">
        <v>0.10381671775194178</v>
      </c>
      <c r="AV67">
        <v>0.10381671775194178</v>
      </c>
      <c r="AW67">
        <v>0.10381671775194178</v>
      </c>
      <c r="AX67">
        <v>0.10381671775194178</v>
      </c>
      <c r="AY67">
        <v>0.10381671775194178</v>
      </c>
      <c r="AZ67">
        <v>0.10381671775194178</v>
      </c>
      <c r="BA67">
        <v>0.10381671775194178</v>
      </c>
      <c r="BB67">
        <v>0.10381671775194178</v>
      </c>
      <c r="BC67">
        <v>0.10381671775194178</v>
      </c>
      <c r="BD67">
        <v>0.10381671775194178</v>
      </c>
      <c r="BE67">
        <v>0.10381671775194178</v>
      </c>
      <c r="BF67">
        <v>0.10381671775194178</v>
      </c>
      <c r="BG67">
        <v>0.10381671775194178</v>
      </c>
      <c r="BH67">
        <v>0.10381671775194178</v>
      </c>
      <c r="BI67">
        <v>0.10381671775194178</v>
      </c>
      <c r="BJ67">
        <v>0.10239978531704588</v>
      </c>
      <c r="BK67">
        <v>9.4201669988702788E-2</v>
      </c>
      <c r="BL67">
        <v>8.1849426671169692E-2</v>
      </c>
      <c r="BM67">
        <v>6.2299519326310442E-2</v>
      </c>
      <c r="BN67">
        <v>2.6410298886770513E-2</v>
      </c>
      <c r="BO67">
        <v>4.7718044645749585E-3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8.0391825273284923E-4</v>
      </c>
    </row>
    <row r="68" spans="1:73" x14ac:dyDescent="0.25">
      <c r="A68">
        <v>1193</v>
      </c>
      <c r="B68">
        <v>316.02923913184082</v>
      </c>
      <c r="C68">
        <v>9.6236039168025257E-4</v>
      </c>
      <c r="D68">
        <v>30</v>
      </c>
      <c r="E68">
        <v>626.5</v>
      </c>
      <c r="F68">
        <v>-566.5</v>
      </c>
      <c r="G68">
        <v>0</v>
      </c>
      <c r="H68">
        <v>0</v>
      </c>
      <c r="I68">
        <v>0</v>
      </c>
      <c r="J68">
        <v>0</v>
      </c>
      <c r="K68">
        <v>6.8052993400142979E-3</v>
      </c>
      <c r="L68">
        <v>3.2417463060528492E-2</v>
      </c>
      <c r="M68">
        <v>5.7481395434733545E-2</v>
      </c>
      <c r="N68">
        <v>8.2018758207217698E-2</v>
      </c>
      <c r="O68">
        <v>9.5237676937333732E-2</v>
      </c>
      <c r="P68">
        <v>9.8467796839889848E-2</v>
      </c>
      <c r="Q68">
        <v>9.8467796839889848E-2</v>
      </c>
      <c r="R68">
        <v>0.10477907814362203</v>
      </c>
      <c r="S68">
        <v>0.10477907814362203</v>
      </c>
      <c r="T68">
        <v>0.10477907814362203</v>
      </c>
      <c r="U68">
        <v>0.10477907814362203</v>
      </c>
      <c r="V68">
        <v>0.10477907814362203</v>
      </c>
      <c r="W68">
        <v>0.10477907814362203</v>
      </c>
      <c r="X68">
        <v>0.10477907814362203</v>
      </c>
      <c r="Y68">
        <v>0.10477907814362203</v>
      </c>
      <c r="Z68">
        <v>0.10477907814362203</v>
      </c>
      <c r="AA68">
        <v>0.10477907814362203</v>
      </c>
      <c r="AB68">
        <v>0.10477907814362203</v>
      </c>
      <c r="AC68">
        <v>0.10477907814362203</v>
      </c>
      <c r="AD68">
        <v>0.10477907814362203</v>
      </c>
      <c r="AE68">
        <v>0.10477907814362203</v>
      </c>
      <c r="AF68">
        <v>0.10477907814362203</v>
      </c>
      <c r="AG68">
        <v>0.10477907814362203</v>
      </c>
      <c r="AH68">
        <v>0.10477907814362203</v>
      </c>
      <c r="AI68">
        <v>0.10477907814362203</v>
      </c>
      <c r="AJ68">
        <v>0.10477907814362203</v>
      </c>
      <c r="AK68">
        <v>0.10477907814362203</v>
      </c>
      <c r="AL68">
        <v>0.10477907814362203</v>
      </c>
      <c r="AM68">
        <v>0.10477907814362203</v>
      </c>
      <c r="AN68">
        <v>0.10477907814362203</v>
      </c>
      <c r="AO68">
        <v>0.10477907814362203</v>
      </c>
      <c r="AP68">
        <v>0.10477907814362203</v>
      </c>
      <c r="AQ68">
        <v>0.10477907814362203</v>
      </c>
      <c r="AR68">
        <v>0.10477907814362203</v>
      </c>
      <c r="AS68">
        <v>0.10477907814362203</v>
      </c>
      <c r="AT68">
        <v>0.10477907814362203</v>
      </c>
      <c r="AU68">
        <v>0.10477907814362203</v>
      </c>
      <c r="AV68">
        <v>0.10477907814362203</v>
      </c>
      <c r="AW68">
        <v>0.10477907814362203</v>
      </c>
      <c r="AX68">
        <v>0.10477907814362203</v>
      </c>
      <c r="AY68">
        <v>0.10477907814362203</v>
      </c>
      <c r="AZ68">
        <v>0.10477907814362203</v>
      </c>
      <c r="BA68">
        <v>0.10477907814362203</v>
      </c>
      <c r="BB68">
        <v>0.10477907814362203</v>
      </c>
      <c r="BC68">
        <v>0.10477907814362203</v>
      </c>
      <c r="BD68">
        <v>0.10477907814362203</v>
      </c>
      <c r="BE68">
        <v>0.10477907814362203</v>
      </c>
      <c r="BF68">
        <v>0.10477907814362203</v>
      </c>
      <c r="BG68">
        <v>0.10477907814362203</v>
      </c>
      <c r="BH68">
        <v>0.10477907814362203</v>
      </c>
      <c r="BI68">
        <v>0.10477907814362203</v>
      </c>
      <c r="BJ68">
        <v>0.10336214570872614</v>
      </c>
      <c r="BK68">
        <v>9.4201669988702788E-2</v>
      </c>
      <c r="BL68">
        <v>8.1849426671169692E-2</v>
      </c>
      <c r="BM68">
        <v>6.2299519326310442E-2</v>
      </c>
      <c r="BN68">
        <v>2.6410298886770513E-2</v>
      </c>
      <c r="BO68">
        <v>4.7718044645749585E-3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1128</v>
      </c>
      <c r="B69">
        <v>334.27549370152809</v>
      </c>
      <c r="C69">
        <v>1.0179232020791232E-3</v>
      </c>
      <c r="D69">
        <v>20</v>
      </c>
      <c r="E69">
        <v>584</v>
      </c>
      <c r="F69">
        <v>-544</v>
      </c>
      <c r="G69">
        <v>0</v>
      </c>
      <c r="H69">
        <v>0</v>
      </c>
      <c r="I69">
        <v>0</v>
      </c>
      <c r="J69">
        <v>0</v>
      </c>
      <c r="K69">
        <v>6.8052993400142979E-3</v>
      </c>
      <c r="L69">
        <v>3.2417463060528492E-2</v>
      </c>
      <c r="M69">
        <v>5.7481395434733545E-2</v>
      </c>
      <c r="N69">
        <v>8.2018758207217698E-2</v>
      </c>
      <c r="O69">
        <v>9.5237676937333732E-2</v>
      </c>
      <c r="P69">
        <v>9.8467796839889848E-2</v>
      </c>
      <c r="Q69">
        <v>9.8467796839889848E-2</v>
      </c>
      <c r="R69">
        <v>0.10477907814362203</v>
      </c>
      <c r="S69">
        <v>0.10579700134570115</v>
      </c>
      <c r="T69">
        <v>0.10579700134570115</v>
      </c>
      <c r="U69">
        <v>0.10579700134570115</v>
      </c>
      <c r="V69">
        <v>0.10579700134570115</v>
      </c>
      <c r="W69">
        <v>0.10579700134570115</v>
      </c>
      <c r="X69">
        <v>0.10579700134570115</v>
      </c>
      <c r="Y69">
        <v>0.10579700134570115</v>
      </c>
      <c r="Z69">
        <v>0.10579700134570115</v>
      </c>
      <c r="AA69">
        <v>0.10579700134570115</v>
      </c>
      <c r="AB69">
        <v>0.10579700134570115</v>
      </c>
      <c r="AC69">
        <v>0.10579700134570115</v>
      </c>
      <c r="AD69">
        <v>0.10579700134570115</v>
      </c>
      <c r="AE69">
        <v>0.10579700134570115</v>
      </c>
      <c r="AF69">
        <v>0.10579700134570115</v>
      </c>
      <c r="AG69">
        <v>0.10579700134570115</v>
      </c>
      <c r="AH69">
        <v>0.10579700134570115</v>
      </c>
      <c r="AI69">
        <v>0.10579700134570115</v>
      </c>
      <c r="AJ69">
        <v>0.10579700134570115</v>
      </c>
      <c r="AK69">
        <v>0.10579700134570115</v>
      </c>
      <c r="AL69">
        <v>0.10579700134570115</v>
      </c>
      <c r="AM69">
        <v>0.10579700134570115</v>
      </c>
      <c r="AN69">
        <v>0.10579700134570115</v>
      </c>
      <c r="AO69">
        <v>0.10579700134570115</v>
      </c>
      <c r="AP69">
        <v>0.10579700134570115</v>
      </c>
      <c r="AQ69">
        <v>0.10579700134570115</v>
      </c>
      <c r="AR69">
        <v>0.10579700134570115</v>
      </c>
      <c r="AS69">
        <v>0.10579700134570115</v>
      </c>
      <c r="AT69">
        <v>0.10579700134570115</v>
      </c>
      <c r="AU69">
        <v>0.10579700134570115</v>
      </c>
      <c r="AV69">
        <v>0.10579700134570115</v>
      </c>
      <c r="AW69">
        <v>0.10579700134570115</v>
      </c>
      <c r="AX69">
        <v>0.10579700134570115</v>
      </c>
      <c r="AY69">
        <v>0.10579700134570115</v>
      </c>
      <c r="AZ69">
        <v>0.10579700134570115</v>
      </c>
      <c r="BA69">
        <v>0.10579700134570115</v>
      </c>
      <c r="BB69">
        <v>0.10579700134570115</v>
      </c>
      <c r="BC69">
        <v>0.10579700134570115</v>
      </c>
      <c r="BD69">
        <v>0.10579700134570115</v>
      </c>
      <c r="BE69">
        <v>0.10579700134570115</v>
      </c>
      <c r="BF69">
        <v>0.10579700134570115</v>
      </c>
      <c r="BG69">
        <v>0.10579700134570115</v>
      </c>
      <c r="BH69">
        <v>0.10579700134570115</v>
      </c>
      <c r="BI69">
        <v>0.10477907814362203</v>
      </c>
      <c r="BJ69">
        <v>0.10336214570872614</v>
      </c>
      <c r="BK69">
        <v>9.4201669988702788E-2</v>
      </c>
      <c r="BL69">
        <v>8.1849426671169692E-2</v>
      </c>
      <c r="BM69">
        <v>6.2299519326310442E-2</v>
      </c>
      <c r="BN69">
        <v>2.6410298886770513E-2</v>
      </c>
      <c r="BO69">
        <v>4.7718044645749585E-3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1188</v>
      </c>
      <c r="B70">
        <v>436.17932964502302</v>
      </c>
      <c r="C70">
        <v>1.3282369431168314E-3</v>
      </c>
      <c r="D70">
        <v>10</v>
      </c>
      <c r="E70">
        <v>604</v>
      </c>
      <c r="F70">
        <v>-584</v>
      </c>
      <c r="G70">
        <v>0</v>
      </c>
      <c r="H70">
        <v>0</v>
      </c>
      <c r="I70">
        <v>0</v>
      </c>
      <c r="J70">
        <v>0</v>
      </c>
      <c r="K70">
        <v>6.8052993400142979E-3</v>
      </c>
      <c r="L70">
        <v>3.2417463060528492E-2</v>
      </c>
      <c r="M70">
        <v>5.7481395434733545E-2</v>
      </c>
      <c r="N70">
        <v>8.2018758207217698E-2</v>
      </c>
      <c r="O70">
        <v>9.5237676937333732E-2</v>
      </c>
      <c r="P70">
        <v>9.8467796839889848E-2</v>
      </c>
      <c r="Q70">
        <v>9.8467796839889848E-2</v>
      </c>
      <c r="R70">
        <v>0.10610731508673886</v>
      </c>
      <c r="S70">
        <v>0.10712523828881798</v>
      </c>
      <c r="T70">
        <v>0.10712523828881798</v>
      </c>
      <c r="U70">
        <v>0.10712523828881798</v>
      </c>
      <c r="V70">
        <v>0.10712523828881798</v>
      </c>
      <c r="W70">
        <v>0.10712523828881798</v>
      </c>
      <c r="X70">
        <v>0.10712523828881798</v>
      </c>
      <c r="Y70">
        <v>0.10712523828881798</v>
      </c>
      <c r="Z70">
        <v>0.10712523828881798</v>
      </c>
      <c r="AA70">
        <v>0.10712523828881798</v>
      </c>
      <c r="AB70">
        <v>0.10712523828881798</v>
      </c>
      <c r="AC70">
        <v>0.10712523828881798</v>
      </c>
      <c r="AD70">
        <v>0.10712523828881798</v>
      </c>
      <c r="AE70">
        <v>0.10712523828881798</v>
      </c>
      <c r="AF70">
        <v>0.10712523828881798</v>
      </c>
      <c r="AG70">
        <v>0.10712523828881798</v>
      </c>
      <c r="AH70">
        <v>0.10712523828881798</v>
      </c>
      <c r="AI70">
        <v>0.10712523828881798</v>
      </c>
      <c r="AJ70">
        <v>0.10712523828881798</v>
      </c>
      <c r="AK70">
        <v>0.10712523828881798</v>
      </c>
      <c r="AL70">
        <v>0.10712523828881798</v>
      </c>
      <c r="AM70">
        <v>0.10712523828881798</v>
      </c>
      <c r="AN70">
        <v>0.10712523828881798</v>
      </c>
      <c r="AO70">
        <v>0.10712523828881798</v>
      </c>
      <c r="AP70">
        <v>0.10712523828881798</v>
      </c>
      <c r="AQ70">
        <v>0.10712523828881798</v>
      </c>
      <c r="AR70">
        <v>0.10712523828881798</v>
      </c>
      <c r="AS70">
        <v>0.10712523828881798</v>
      </c>
      <c r="AT70">
        <v>0.10712523828881798</v>
      </c>
      <c r="AU70">
        <v>0.10712523828881798</v>
      </c>
      <c r="AV70">
        <v>0.10712523828881798</v>
      </c>
      <c r="AW70">
        <v>0.10712523828881798</v>
      </c>
      <c r="AX70">
        <v>0.10712523828881798</v>
      </c>
      <c r="AY70">
        <v>0.10712523828881798</v>
      </c>
      <c r="AZ70">
        <v>0.10712523828881798</v>
      </c>
      <c r="BA70">
        <v>0.10712523828881798</v>
      </c>
      <c r="BB70">
        <v>0.10712523828881798</v>
      </c>
      <c r="BC70">
        <v>0.10712523828881798</v>
      </c>
      <c r="BD70">
        <v>0.10712523828881798</v>
      </c>
      <c r="BE70">
        <v>0.10712523828881798</v>
      </c>
      <c r="BF70">
        <v>0.10712523828881798</v>
      </c>
      <c r="BG70">
        <v>0.10712523828881798</v>
      </c>
      <c r="BH70">
        <v>0.10712523828881798</v>
      </c>
      <c r="BI70">
        <v>0.10610731508673886</v>
      </c>
      <c r="BJ70">
        <v>0.10336214570872614</v>
      </c>
      <c r="BK70">
        <v>9.4201669988702788E-2</v>
      </c>
      <c r="BL70">
        <v>8.1849426671169692E-2</v>
      </c>
      <c r="BM70">
        <v>6.2299519326310442E-2</v>
      </c>
      <c r="BN70">
        <v>2.6410298886770513E-2</v>
      </c>
      <c r="BO70">
        <v>4.7718044645749585E-3</v>
      </c>
      <c r="BP70">
        <v>0</v>
      </c>
      <c r="BQ70">
        <v>0</v>
      </c>
      <c r="BR70">
        <v>0</v>
      </c>
      <c r="BS70">
        <v>0</v>
      </c>
      <c r="BT70">
        <v>3.6572091092662573E-4</v>
      </c>
      <c r="BU70">
        <v>1.0971627327799327E-4</v>
      </c>
    </row>
    <row r="71" spans="1:73" x14ac:dyDescent="0.25">
      <c r="A71">
        <v>1188</v>
      </c>
      <c r="B71">
        <v>433.65333549183146</v>
      </c>
      <c r="C71">
        <v>1.3205448804161604E-3</v>
      </c>
      <c r="D71">
        <v>0</v>
      </c>
      <c r="E71">
        <v>594</v>
      </c>
      <c r="F71">
        <v>-594</v>
      </c>
      <c r="G71">
        <v>0</v>
      </c>
      <c r="H71">
        <v>0</v>
      </c>
      <c r="I71">
        <v>0</v>
      </c>
      <c r="J71">
        <v>0</v>
      </c>
      <c r="K71">
        <v>6.8052993400142979E-3</v>
      </c>
      <c r="L71">
        <v>3.2417463060528492E-2</v>
      </c>
      <c r="M71">
        <v>5.7481395434733545E-2</v>
      </c>
      <c r="N71">
        <v>8.2018758207217698E-2</v>
      </c>
      <c r="O71">
        <v>9.5237676937333732E-2</v>
      </c>
      <c r="P71">
        <v>9.8467796839889848E-2</v>
      </c>
      <c r="Q71">
        <v>9.9788341720306012E-2</v>
      </c>
      <c r="R71">
        <v>0.10742785996715502</v>
      </c>
      <c r="S71">
        <v>0.10844578316923414</v>
      </c>
      <c r="T71">
        <v>0.10844578316923414</v>
      </c>
      <c r="U71">
        <v>0.10844578316923414</v>
      </c>
      <c r="V71">
        <v>0.10844578316923414</v>
      </c>
      <c r="W71">
        <v>0.10844578316923414</v>
      </c>
      <c r="X71">
        <v>0.10844578316923414</v>
      </c>
      <c r="Y71">
        <v>0.10844578316923414</v>
      </c>
      <c r="Z71">
        <v>0.10844578316923414</v>
      </c>
      <c r="AA71">
        <v>0.10844578316923414</v>
      </c>
      <c r="AB71">
        <v>0.10844578316923414</v>
      </c>
      <c r="AC71">
        <v>0.10844578316923414</v>
      </c>
      <c r="AD71">
        <v>0.10844578316923414</v>
      </c>
      <c r="AE71">
        <v>0.10844578316923414</v>
      </c>
      <c r="AF71">
        <v>0.10844578316923414</v>
      </c>
      <c r="AG71">
        <v>0.10844578316923414</v>
      </c>
      <c r="AH71">
        <v>0.10844578316923414</v>
      </c>
      <c r="AI71">
        <v>0.10844578316923414</v>
      </c>
      <c r="AJ71">
        <v>0.10844578316923414</v>
      </c>
      <c r="AK71">
        <v>0.10844578316923414</v>
      </c>
      <c r="AL71">
        <v>0.10844578316923414</v>
      </c>
      <c r="AM71">
        <v>0.10844578316923414</v>
      </c>
      <c r="AN71">
        <v>0.10844578316923414</v>
      </c>
      <c r="AO71">
        <v>0.10844578316923414</v>
      </c>
      <c r="AP71">
        <v>0.10844578316923414</v>
      </c>
      <c r="AQ71">
        <v>0.10844578316923414</v>
      </c>
      <c r="AR71">
        <v>0.10844578316923414</v>
      </c>
      <c r="AS71">
        <v>0.10844578316923414</v>
      </c>
      <c r="AT71">
        <v>0.10844578316923414</v>
      </c>
      <c r="AU71">
        <v>0.10844578316923414</v>
      </c>
      <c r="AV71">
        <v>0.10844578316923414</v>
      </c>
      <c r="AW71">
        <v>0.10844578316923414</v>
      </c>
      <c r="AX71">
        <v>0.10844578316923414</v>
      </c>
      <c r="AY71">
        <v>0.10844578316923414</v>
      </c>
      <c r="AZ71">
        <v>0.10844578316923414</v>
      </c>
      <c r="BA71">
        <v>0.10844578316923414</v>
      </c>
      <c r="BB71">
        <v>0.10844578316923414</v>
      </c>
      <c r="BC71">
        <v>0.10844578316923414</v>
      </c>
      <c r="BD71">
        <v>0.10844578316923414</v>
      </c>
      <c r="BE71">
        <v>0.10844578316923414</v>
      </c>
      <c r="BF71">
        <v>0.10844578316923414</v>
      </c>
      <c r="BG71">
        <v>0.10844578316923414</v>
      </c>
      <c r="BH71">
        <v>0.10844578316923414</v>
      </c>
      <c r="BI71">
        <v>0.10742785996715502</v>
      </c>
      <c r="BJ71">
        <v>0.10336214570872614</v>
      </c>
      <c r="BK71">
        <v>9.4201669988702788E-2</v>
      </c>
      <c r="BL71">
        <v>8.1849426671169692E-2</v>
      </c>
      <c r="BM71">
        <v>6.2299519326310442E-2</v>
      </c>
      <c r="BN71">
        <v>2.6410298886770513E-2</v>
      </c>
      <c r="BO71">
        <v>4.7718044645749585E-3</v>
      </c>
      <c r="BP71">
        <v>0</v>
      </c>
      <c r="BQ71">
        <v>0</v>
      </c>
      <c r="BR71">
        <v>0</v>
      </c>
      <c r="BS71">
        <v>0</v>
      </c>
      <c r="BT71">
        <v>7.4668019314187706E-4</v>
      </c>
      <c r="BU71">
        <v>0</v>
      </c>
    </row>
    <row r="72" spans="1:73" x14ac:dyDescent="0.25">
      <c r="A72">
        <v>1165</v>
      </c>
      <c r="B72">
        <v>623.91909046307137</v>
      </c>
      <c r="C72">
        <v>1.8999350247599694E-3</v>
      </c>
      <c r="D72">
        <v>-10</v>
      </c>
      <c r="E72">
        <v>572.5</v>
      </c>
      <c r="F72">
        <v>-592.5</v>
      </c>
      <c r="G72">
        <v>0</v>
      </c>
      <c r="H72">
        <v>0</v>
      </c>
      <c r="I72">
        <v>0</v>
      </c>
      <c r="J72">
        <v>0</v>
      </c>
      <c r="K72">
        <v>6.8052993400142979E-3</v>
      </c>
      <c r="L72">
        <v>3.2417463060528492E-2</v>
      </c>
      <c r="M72">
        <v>5.7481395434733545E-2</v>
      </c>
      <c r="N72">
        <v>8.2018758207217698E-2</v>
      </c>
      <c r="O72">
        <v>9.5237676937333732E-2</v>
      </c>
      <c r="P72">
        <v>9.8467796839889848E-2</v>
      </c>
      <c r="Q72">
        <v>0.10168827674506598</v>
      </c>
      <c r="R72">
        <v>0.10932779499191499</v>
      </c>
      <c r="S72">
        <v>0.11034571819399411</v>
      </c>
      <c r="T72">
        <v>0.11034571819399411</v>
      </c>
      <c r="U72">
        <v>0.11034571819399411</v>
      </c>
      <c r="V72">
        <v>0.11034571819399411</v>
      </c>
      <c r="W72">
        <v>0.11034571819399411</v>
      </c>
      <c r="X72">
        <v>0.11034571819399411</v>
      </c>
      <c r="Y72">
        <v>0.11034571819399411</v>
      </c>
      <c r="Z72">
        <v>0.11034571819399411</v>
      </c>
      <c r="AA72">
        <v>0.11034571819399411</v>
      </c>
      <c r="AB72">
        <v>0.11034571819399411</v>
      </c>
      <c r="AC72">
        <v>0.11034571819399411</v>
      </c>
      <c r="AD72">
        <v>0.11034571819399411</v>
      </c>
      <c r="AE72">
        <v>0.11034571819399411</v>
      </c>
      <c r="AF72">
        <v>0.11034571819399411</v>
      </c>
      <c r="AG72">
        <v>0.11034571819399411</v>
      </c>
      <c r="AH72">
        <v>0.11034571819399411</v>
      </c>
      <c r="AI72">
        <v>0.11034571819399411</v>
      </c>
      <c r="AJ72">
        <v>0.11034571819399411</v>
      </c>
      <c r="AK72">
        <v>0.11034571819399411</v>
      </c>
      <c r="AL72">
        <v>0.11034571819399411</v>
      </c>
      <c r="AM72">
        <v>0.11034571819399411</v>
      </c>
      <c r="AN72">
        <v>0.11034571819399411</v>
      </c>
      <c r="AO72">
        <v>0.11034571819399411</v>
      </c>
      <c r="AP72">
        <v>0.11034571819399411</v>
      </c>
      <c r="AQ72">
        <v>0.11034571819399411</v>
      </c>
      <c r="AR72">
        <v>0.11034571819399411</v>
      </c>
      <c r="AS72">
        <v>0.11034571819399411</v>
      </c>
      <c r="AT72">
        <v>0.11034571819399411</v>
      </c>
      <c r="AU72">
        <v>0.11034571819399411</v>
      </c>
      <c r="AV72">
        <v>0.11034571819399411</v>
      </c>
      <c r="AW72">
        <v>0.11034571819399411</v>
      </c>
      <c r="AX72">
        <v>0.11034571819399411</v>
      </c>
      <c r="AY72">
        <v>0.11034571819399411</v>
      </c>
      <c r="AZ72">
        <v>0.11034571819399411</v>
      </c>
      <c r="BA72">
        <v>0.11034571819399411</v>
      </c>
      <c r="BB72">
        <v>0.11034571819399411</v>
      </c>
      <c r="BC72">
        <v>0.11034571819399411</v>
      </c>
      <c r="BD72">
        <v>0.11034571819399411</v>
      </c>
      <c r="BE72">
        <v>0.11034571819399411</v>
      </c>
      <c r="BF72">
        <v>0.11034571819399411</v>
      </c>
      <c r="BG72">
        <v>0.11034571819399411</v>
      </c>
      <c r="BH72">
        <v>0.11034571819399411</v>
      </c>
      <c r="BI72">
        <v>0.10742785996715502</v>
      </c>
      <c r="BJ72">
        <v>0.10336214570872614</v>
      </c>
      <c r="BK72">
        <v>9.4201669988702788E-2</v>
      </c>
      <c r="BL72">
        <v>8.1849426671169692E-2</v>
      </c>
      <c r="BM72">
        <v>6.2299519326310442E-2</v>
      </c>
      <c r="BN72">
        <v>2.6410298886770513E-2</v>
      </c>
      <c r="BO72">
        <v>4.7718044645749585E-3</v>
      </c>
      <c r="BP72">
        <v>0</v>
      </c>
      <c r="BQ72">
        <v>0</v>
      </c>
      <c r="BR72">
        <v>0</v>
      </c>
      <c r="BS72">
        <v>0</v>
      </c>
      <c r="BT72">
        <v>6.8953630080959005E-4</v>
      </c>
      <c r="BU72">
        <v>0</v>
      </c>
    </row>
    <row r="73" spans="1:73" x14ac:dyDescent="0.25">
      <c r="A73">
        <v>1132</v>
      </c>
      <c r="B73">
        <v>609.88602808654298</v>
      </c>
      <c r="C73">
        <v>1.8572020692832916E-3</v>
      </c>
      <c r="D73">
        <v>-20</v>
      </c>
      <c r="E73">
        <v>546</v>
      </c>
      <c r="F73">
        <v>-586</v>
      </c>
      <c r="G73">
        <v>0</v>
      </c>
      <c r="H73">
        <v>0</v>
      </c>
      <c r="I73">
        <v>0</v>
      </c>
      <c r="J73">
        <v>0</v>
      </c>
      <c r="K73">
        <v>6.8052993400142979E-3</v>
      </c>
      <c r="L73">
        <v>3.2417463060528492E-2</v>
      </c>
      <c r="M73">
        <v>5.7481395434733545E-2</v>
      </c>
      <c r="N73">
        <v>8.2018758207217698E-2</v>
      </c>
      <c r="O73">
        <v>9.5237676937333732E-2</v>
      </c>
      <c r="P73">
        <v>9.8467796839889848E-2</v>
      </c>
      <c r="Q73">
        <v>0.10168827674506598</v>
      </c>
      <c r="R73">
        <v>0.11118499706119828</v>
      </c>
      <c r="S73">
        <v>0.1122029202632774</v>
      </c>
      <c r="T73">
        <v>0.1122029202632774</v>
      </c>
      <c r="U73">
        <v>0.1122029202632774</v>
      </c>
      <c r="V73">
        <v>0.1122029202632774</v>
      </c>
      <c r="W73">
        <v>0.1122029202632774</v>
      </c>
      <c r="X73">
        <v>0.1122029202632774</v>
      </c>
      <c r="Y73">
        <v>0.1122029202632774</v>
      </c>
      <c r="Z73">
        <v>0.1122029202632774</v>
      </c>
      <c r="AA73">
        <v>0.1122029202632774</v>
      </c>
      <c r="AB73">
        <v>0.1122029202632774</v>
      </c>
      <c r="AC73">
        <v>0.1122029202632774</v>
      </c>
      <c r="AD73">
        <v>0.1122029202632774</v>
      </c>
      <c r="AE73">
        <v>0.1122029202632774</v>
      </c>
      <c r="AF73">
        <v>0.1122029202632774</v>
      </c>
      <c r="AG73">
        <v>0.1122029202632774</v>
      </c>
      <c r="AH73">
        <v>0.1122029202632774</v>
      </c>
      <c r="AI73">
        <v>0.1122029202632774</v>
      </c>
      <c r="AJ73">
        <v>0.1122029202632774</v>
      </c>
      <c r="AK73">
        <v>0.1122029202632774</v>
      </c>
      <c r="AL73">
        <v>0.1122029202632774</v>
      </c>
      <c r="AM73">
        <v>0.1122029202632774</v>
      </c>
      <c r="AN73">
        <v>0.1122029202632774</v>
      </c>
      <c r="AO73">
        <v>0.1122029202632774</v>
      </c>
      <c r="AP73">
        <v>0.1122029202632774</v>
      </c>
      <c r="AQ73">
        <v>0.1122029202632774</v>
      </c>
      <c r="AR73">
        <v>0.1122029202632774</v>
      </c>
      <c r="AS73">
        <v>0.1122029202632774</v>
      </c>
      <c r="AT73">
        <v>0.1122029202632774</v>
      </c>
      <c r="AU73">
        <v>0.1122029202632774</v>
      </c>
      <c r="AV73">
        <v>0.1122029202632774</v>
      </c>
      <c r="AW73">
        <v>0.1122029202632774</v>
      </c>
      <c r="AX73">
        <v>0.1122029202632774</v>
      </c>
      <c r="AY73">
        <v>0.1122029202632774</v>
      </c>
      <c r="AZ73">
        <v>0.1122029202632774</v>
      </c>
      <c r="BA73">
        <v>0.1122029202632774</v>
      </c>
      <c r="BB73">
        <v>0.1122029202632774</v>
      </c>
      <c r="BC73">
        <v>0.1122029202632774</v>
      </c>
      <c r="BD73">
        <v>0.1122029202632774</v>
      </c>
      <c r="BE73">
        <v>0.1122029202632774</v>
      </c>
      <c r="BF73">
        <v>0.1122029202632774</v>
      </c>
      <c r="BG73">
        <v>0.1122029202632774</v>
      </c>
      <c r="BH73">
        <v>0.11034571819399411</v>
      </c>
      <c r="BI73">
        <v>0.10742785996715502</v>
      </c>
      <c r="BJ73">
        <v>0.10336214570872614</v>
      </c>
      <c r="BK73">
        <v>9.4201669988702788E-2</v>
      </c>
      <c r="BL73">
        <v>8.1849426671169692E-2</v>
      </c>
      <c r="BM73">
        <v>6.2299519326310442E-2</v>
      </c>
      <c r="BN73">
        <v>2.6410298886770513E-2</v>
      </c>
      <c r="BO73">
        <v>4.7718044645749585E-3</v>
      </c>
      <c r="BP73">
        <v>0</v>
      </c>
      <c r="BQ73">
        <v>0</v>
      </c>
      <c r="BR73">
        <v>0</v>
      </c>
      <c r="BS73">
        <v>0</v>
      </c>
      <c r="BT73">
        <v>4.4191276736968432E-4</v>
      </c>
      <c r="BU73">
        <v>0</v>
      </c>
    </row>
    <row r="74" spans="1:73" x14ac:dyDescent="0.25">
      <c r="A74">
        <v>1120</v>
      </c>
      <c r="B74">
        <v>651.66214260338063</v>
      </c>
      <c r="C74">
        <v>1.9844171271043523E-3</v>
      </c>
      <c r="D74">
        <v>-30</v>
      </c>
      <c r="E74">
        <v>530</v>
      </c>
      <c r="F74">
        <v>-590</v>
      </c>
      <c r="G74">
        <v>0</v>
      </c>
      <c r="H74">
        <v>0</v>
      </c>
      <c r="I74">
        <v>0</v>
      </c>
      <c r="J74">
        <v>0</v>
      </c>
      <c r="K74">
        <v>6.8052993400142979E-3</v>
      </c>
      <c r="L74">
        <v>3.2417463060528492E-2</v>
      </c>
      <c r="M74">
        <v>5.7481395434733545E-2</v>
      </c>
      <c r="N74">
        <v>8.2018758207217698E-2</v>
      </c>
      <c r="O74">
        <v>9.5237676937333732E-2</v>
      </c>
      <c r="P74">
        <v>9.8467796839889848E-2</v>
      </c>
      <c r="Q74">
        <v>0.10367269387217033</v>
      </c>
      <c r="R74">
        <v>0.11316941418830263</v>
      </c>
      <c r="S74">
        <v>0.11418733739038175</v>
      </c>
      <c r="T74">
        <v>0.11418733739038175</v>
      </c>
      <c r="U74">
        <v>0.11418733739038175</v>
      </c>
      <c r="V74">
        <v>0.11418733739038175</v>
      </c>
      <c r="W74">
        <v>0.11418733739038175</v>
      </c>
      <c r="X74">
        <v>0.11418733739038175</v>
      </c>
      <c r="Y74">
        <v>0.11418733739038175</v>
      </c>
      <c r="Z74">
        <v>0.11418733739038175</v>
      </c>
      <c r="AA74">
        <v>0.11418733739038175</v>
      </c>
      <c r="AB74">
        <v>0.11418733739038175</v>
      </c>
      <c r="AC74">
        <v>0.11418733739038175</v>
      </c>
      <c r="AD74">
        <v>0.11418733739038175</v>
      </c>
      <c r="AE74">
        <v>0.11418733739038175</v>
      </c>
      <c r="AF74">
        <v>0.11418733739038175</v>
      </c>
      <c r="AG74">
        <v>0.11418733739038175</v>
      </c>
      <c r="AH74">
        <v>0.11418733739038175</v>
      </c>
      <c r="AI74">
        <v>0.11418733739038175</v>
      </c>
      <c r="AJ74">
        <v>0.11418733739038175</v>
      </c>
      <c r="AK74">
        <v>0.11418733739038175</v>
      </c>
      <c r="AL74">
        <v>0.11418733739038175</v>
      </c>
      <c r="AM74">
        <v>0.11418733739038175</v>
      </c>
      <c r="AN74">
        <v>0.11418733739038175</v>
      </c>
      <c r="AO74">
        <v>0.11418733739038175</v>
      </c>
      <c r="AP74">
        <v>0.11418733739038175</v>
      </c>
      <c r="AQ74">
        <v>0.11418733739038175</v>
      </c>
      <c r="AR74">
        <v>0.11418733739038175</v>
      </c>
      <c r="AS74">
        <v>0.11418733739038175</v>
      </c>
      <c r="AT74">
        <v>0.11418733739038175</v>
      </c>
      <c r="AU74">
        <v>0.11418733739038175</v>
      </c>
      <c r="AV74">
        <v>0.11418733739038175</v>
      </c>
      <c r="AW74">
        <v>0.11418733739038175</v>
      </c>
      <c r="AX74">
        <v>0.11418733739038175</v>
      </c>
      <c r="AY74">
        <v>0.11418733739038175</v>
      </c>
      <c r="AZ74">
        <v>0.11418733739038175</v>
      </c>
      <c r="BA74">
        <v>0.11418733739038175</v>
      </c>
      <c r="BB74">
        <v>0.11418733739038175</v>
      </c>
      <c r="BC74">
        <v>0.11418733739038175</v>
      </c>
      <c r="BD74">
        <v>0.11418733739038175</v>
      </c>
      <c r="BE74">
        <v>0.11418733739038175</v>
      </c>
      <c r="BF74">
        <v>0.11418733739038175</v>
      </c>
      <c r="BG74">
        <v>0.1122029202632774</v>
      </c>
      <c r="BH74">
        <v>0.11034571819399411</v>
      </c>
      <c r="BI74">
        <v>0.10742785996715502</v>
      </c>
      <c r="BJ74">
        <v>0.10336214570872614</v>
      </c>
      <c r="BK74">
        <v>9.4201669988702788E-2</v>
      </c>
      <c r="BL74">
        <v>8.1849426671169692E-2</v>
      </c>
      <c r="BM74">
        <v>6.2299519326310442E-2</v>
      </c>
      <c r="BN74">
        <v>2.6410298886770513E-2</v>
      </c>
      <c r="BO74">
        <v>4.7718044645749585E-3</v>
      </c>
      <c r="BP74">
        <v>0</v>
      </c>
      <c r="BQ74">
        <v>0</v>
      </c>
      <c r="BR74">
        <v>0</v>
      </c>
      <c r="BS74">
        <v>0</v>
      </c>
      <c r="BT74">
        <v>5.9429648025577375E-4</v>
      </c>
      <c r="BU74">
        <v>0</v>
      </c>
    </row>
    <row r="75" spans="1:73" x14ac:dyDescent="0.25">
      <c r="A75">
        <v>1110</v>
      </c>
      <c r="B75">
        <v>487.52076556392876</v>
      </c>
      <c r="C75">
        <v>1.4845799590860985E-3</v>
      </c>
      <c r="D75">
        <v>-40</v>
      </c>
      <c r="E75">
        <v>515</v>
      </c>
      <c r="F75">
        <v>-595</v>
      </c>
      <c r="G75">
        <v>0</v>
      </c>
      <c r="H75">
        <v>0</v>
      </c>
      <c r="I75">
        <v>0</v>
      </c>
      <c r="J75">
        <v>0</v>
      </c>
      <c r="K75">
        <v>6.8052993400142979E-3</v>
      </c>
      <c r="L75">
        <v>3.2417463060528492E-2</v>
      </c>
      <c r="M75">
        <v>5.7481395434733545E-2</v>
      </c>
      <c r="N75">
        <v>8.2018758207217698E-2</v>
      </c>
      <c r="O75">
        <v>9.5237676937333732E-2</v>
      </c>
      <c r="P75">
        <v>9.8467796839889848E-2</v>
      </c>
      <c r="Q75">
        <v>0.10515727383125643</v>
      </c>
      <c r="R75">
        <v>0.11465399414738874</v>
      </c>
      <c r="S75">
        <v>0.11567191734946786</v>
      </c>
      <c r="T75">
        <v>0.11567191734946786</v>
      </c>
      <c r="U75">
        <v>0.11567191734946786</v>
      </c>
      <c r="V75">
        <v>0.11567191734946786</v>
      </c>
      <c r="W75">
        <v>0.11567191734946786</v>
      </c>
      <c r="X75">
        <v>0.11567191734946786</v>
      </c>
      <c r="Y75">
        <v>0.11567191734946786</v>
      </c>
      <c r="Z75">
        <v>0.11567191734946786</v>
      </c>
      <c r="AA75">
        <v>0.11567191734946786</v>
      </c>
      <c r="AB75">
        <v>0.11567191734946786</v>
      </c>
      <c r="AC75">
        <v>0.11567191734946786</v>
      </c>
      <c r="AD75">
        <v>0.11567191734946786</v>
      </c>
      <c r="AE75">
        <v>0.11567191734946786</v>
      </c>
      <c r="AF75">
        <v>0.11567191734946786</v>
      </c>
      <c r="AG75">
        <v>0.11567191734946786</v>
      </c>
      <c r="AH75">
        <v>0.11567191734946786</v>
      </c>
      <c r="AI75">
        <v>0.11567191734946786</v>
      </c>
      <c r="AJ75">
        <v>0.11567191734946786</v>
      </c>
      <c r="AK75">
        <v>0.11567191734946786</v>
      </c>
      <c r="AL75">
        <v>0.11567191734946786</v>
      </c>
      <c r="AM75">
        <v>0.11567191734946786</v>
      </c>
      <c r="AN75">
        <v>0.11567191734946786</v>
      </c>
      <c r="AO75">
        <v>0.11567191734946786</v>
      </c>
      <c r="AP75">
        <v>0.11567191734946786</v>
      </c>
      <c r="AQ75">
        <v>0.11567191734946786</v>
      </c>
      <c r="AR75">
        <v>0.11567191734946786</v>
      </c>
      <c r="AS75">
        <v>0.11567191734946786</v>
      </c>
      <c r="AT75">
        <v>0.11567191734946786</v>
      </c>
      <c r="AU75">
        <v>0.11567191734946786</v>
      </c>
      <c r="AV75">
        <v>0.11567191734946786</v>
      </c>
      <c r="AW75">
        <v>0.11567191734946786</v>
      </c>
      <c r="AX75">
        <v>0.11567191734946786</v>
      </c>
      <c r="AY75">
        <v>0.11567191734946786</v>
      </c>
      <c r="AZ75">
        <v>0.11567191734946786</v>
      </c>
      <c r="BA75">
        <v>0.11567191734946786</v>
      </c>
      <c r="BB75">
        <v>0.11567191734946786</v>
      </c>
      <c r="BC75">
        <v>0.11567191734946786</v>
      </c>
      <c r="BD75">
        <v>0.11567191734946786</v>
      </c>
      <c r="BE75">
        <v>0.11567191734946786</v>
      </c>
      <c r="BF75">
        <v>0.11567191734946786</v>
      </c>
      <c r="BG75">
        <v>0.1122029202632774</v>
      </c>
      <c r="BH75">
        <v>0.11034571819399411</v>
      </c>
      <c r="BI75">
        <v>0.10742785996715502</v>
      </c>
      <c r="BJ75">
        <v>0.10336214570872614</v>
      </c>
      <c r="BK75">
        <v>9.4201669988702788E-2</v>
      </c>
      <c r="BL75">
        <v>8.1849426671169692E-2</v>
      </c>
      <c r="BM75">
        <v>6.2299519326310442E-2</v>
      </c>
      <c r="BN75">
        <v>2.6410298886770513E-2</v>
      </c>
      <c r="BO75">
        <v>4.7718044645749585E-3</v>
      </c>
      <c r="BP75">
        <v>0</v>
      </c>
      <c r="BQ75">
        <v>0</v>
      </c>
      <c r="BR75">
        <v>0</v>
      </c>
      <c r="BS75">
        <v>0</v>
      </c>
      <c r="BT75">
        <v>7.8477612136339248E-4</v>
      </c>
      <c r="BU75">
        <v>0</v>
      </c>
    </row>
    <row r="76" spans="1:73" x14ac:dyDescent="0.25">
      <c r="A76">
        <v>1069</v>
      </c>
      <c r="B76">
        <v>332.43277128596316</v>
      </c>
      <c r="C76">
        <v>1.012311812859339E-3</v>
      </c>
      <c r="D76">
        <v>-30</v>
      </c>
      <c r="E76">
        <v>504.5</v>
      </c>
      <c r="F76">
        <v>-564.5</v>
      </c>
      <c r="G76">
        <v>0</v>
      </c>
      <c r="H76">
        <v>0</v>
      </c>
      <c r="I76">
        <v>0</v>
      </c>
      <c r="J76">
        <v>0</v>
      </c>
      <c r="K76">
        <v>6.8052993400142979E-3</v>
      </c>
      <c r="L76">
        <v>3.2417463060528492E-2</v>
      </c>
      <c r="M76">
        <v>5.7481395434733545E-2</v>
      </c>
      <c r="N76">
        <v>8.2018758207217698E-2</v>
      </c>
      <c r="O76">
        <v>9.5237676937333732E-2</v>
      </c>
      <c r="P76">
        <v>9.8467796839889848E-2</v>
      </c>
      <c r="Q76">
        <v>0.10515727383125643</v>
      </c>
      <c r="R76">
        <v>0.11566630596024807</v>
      </c>
      <c r="S76">
        <v>0.11668422916232719</v>
      </c>
      <c r="T76">
        <v>0.11668422916232719</v>
      </c>
      <c r="U76">
        <v>0.11668422916232719</v>
      </c>
      <c r="V76">
        <v>0.11668422916232719</v>
      </c>
      <c r="W76">
        <v>0.11668422916232719</v>
      </c>
      <c r="X76">
        <v>0.11668422916232719</v>
      </c>
      <c r="Y76">
        <v>0.11668422916232719</v>
      </c>
      <c r="Z76">
        <v>0.11668422916232719</v>
      </c>
      <c r="AA76">
        <v>0.11668422916232719</v>
      </c>
      <c r="AB76">
        <v>0.11668422916232719</v>
      </c>
      <c r="AC76">
        <v>0.11668422916232719</v>
      </c>
      <c r="AD76">
        <v>0.11668422916232719</v>
      </c>
      <c r="AE76">
        <v>0.11668422916232719</v>
      </c>
      <c r="AF76">
        <v>0.11668422916232719</v>
      </c>
      <c r="AG76">
        <v>0.11668422916232719</v>
      </c>
      <c r="AH76">
        <v>0.11668422916232719</v>
      </c>
      <c r="AI76">
        <v>0.11668422916232719</v>
      </c>
      <c r="AJ76">
        <v>0.11668422916232719</v>
      </c>
      <c r="AK76">
        <v>0.11668422916232719</v>
      </c>
      <c r="AL76">
        <v>0.11668422916232719</v>
      </c>
      <c r="AM76">
        <v>0.11668422916232719</v>
      </c>
      <c r="AN76">
        <v>0.11668422916232719</v>
      </c>
      <c r="AO76">
        <v>0.11668422916232719</v>
      </c>
      <c r="AP76">
        <v>0.11668422916232719</v>
      </c>
      <c r="AQ76">
        <v>0.11668422916232719</v>
      </c>
      <c r="AR76">
        <v>0.11668422916232719</v>
      </c>
      <c r="AS76">
        <v>0.11668422916232719</v>
      </c>
      <c r="AT76">
        <v>0.11668422916232719</v>
      </c>
      <c r="AU76">
        <v>0.11668422916232719</v>
      </c>
      <c r="AV76">
        <v>0.11668422916232719</v>
      </c>
      <c r="AW76">
        <v>0.11668422916232719</v>
      </c>
      <c r="AX76">
        <v>0.11668422916232719</v>
      </c>
      <c r="AY76">
        <v>0.11668422916232719</v>
      </c>
      <c r="AZ76">
        <v>0.11668422916232719</v>
      </c>
      <c r="BA76">
        <v>0.11668422916232719</v>
      </c>
      <c r="BB76">
        <v>0.11668422916232719</v>
      </c>
      <c r="BC76">
        <v>0.11668422916232719</v>
      </c>
      <c r="BD76">
        <v>0.11668422916232719</v>
      </c>
      <c r="BE76">
        <v>0.11668422916232719</v>
      </c>
      <c r="BF76">
        <v>0.11567191734946786</v>
      </c>
      <c r="BG76">
        <v>0.1122029202632774</v>
      </c>
      <c r="BH76">
        <v>0.11034571819399411</v>
      </c>
      <c r="BI76">
        <v>0.10742785996715502</v>
      </c>
      <c r="BJ76">
        <v>0.10336214570872614</v>
      </c>
      <c r="BK76">
        <v>9.4201669988702788E-2</v>
      </c>
      <c r="BL76">
        <v>8.1849426671169692E-2</v>
      </c>
      <c r="BM76">
        <v>6.2299519326310442E-2</v>
      </c>
      <c r="BN76">
        <v>2.6410298886770513E-2</v>
      </c>
      <c r="BO76">
        <v>4.7718044645749585E-3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1057</v>
      </c>
      <c r="B77">
        <v>331.1668602511246</v>
      </c>
      <c r="C77">
        <v>1.0084569080326012E-3</v>
      </c>
      <c r="D77">
        <v>-20</v>
      </c>
      <c r="E77">
        <v>508.5</v>
      </c>
      <c r="F77">
        <v>-548.5</v>
      </c>
      <c r="G77">
        <v>0</v>
      </c>
      <c r="H77">
        <v>0</v>
      </c>
      <c r="I77">
        <v>0</v>
      </c>
      <c r="J77">
        <v>0</v>
      </c>
      <c r="K77">
        <v>6.8052993400142979E-3</v>
      </c>
      <c r="L77">
        <v>3.2417463060528492E-2</v>
      </c>
      <c r="M77">
        <v>5.7481395434733545E-2</v>
      </c>
      <c r="N77">
        <v>8.2018758207217698E-2</v>
      </c>
      <c r="O77">
        <v>9.5237676937333732E-2</v>
      </c>
      <c r="P77">
        <v>9.8467796839889848E-2</v>
      </c>
      <c r="Q77">
        <v>0.10515727383125643</v>
      </c>
      <c r="R77">
        <v>0.11566630596024807</v>
      </c>
      <c r="S77">
        <v>0.11769268607035979</v>
      </c>
      <c r="T77">
        <v>0.11769268607035979</v>
      </c>
      <c r="U77">
        <v>0.11769268607035979</v>
      </c>
      <c r="V77">
        <v>0.11769268607035979</v>
      </c>
      <c r="W77">
        <v>0.11769268607035979</v>
      </c>
      <c r="X77">
        <v>0.11769268607035979</v>
      </c>
      <c r="Y77">
        <v>0.11769268607035979</v>
      </c>
      <c r="Z77">
        <v>0.11769268607035979</v>
      </c>
      <c r="AA77">
        <v>0.11769268607035979</v>
      </c>
      <c r="AB77">
        <v>0.11769268607035979</v>
      </c>
      <c r="AC77">
        <v>0.11769268607035979</v>
      </c>
      <c r="AD77">
        <v>0.11769268607035979</v>
      </c>
      <c r="AE77">
        <v>0.11769268607035979</v>
      </c>
      <c r="AF77">
        <v>0.11769268607035979</v>
      </c>
      <c r="AG77">
        <v>0.11769268607035979</v>
      </c>
      <c r="AH77">
        <v>0.11769268607035979</v>
      </c>
      <c r="AI77">
        <v>0.11769268607035979</v>
      </c>
      <c r="AJ77">
        <v>0.11769268607035979</v>
      </c>
      <c r="AK77">
        <v>0.11769268607035979</v>
      </c>
      <c r="AL77">
        <v>0.11769268607035979</v>
      </c>
      <c r="AM77">
        <v>0.11769268607035979</v>
      </c>
      <c r="AN77">
        <v>0.11769268607035979</v>
      </c>
      <c r="AO77">
        <v>0.11769268607035979</v>
      </c>
      <c r="AP77">
        <v>0.11769268607035979</v>
      </c>
      <c r="AQ77">
        <v>0.11769268607035979</v>
      </c>
      <c r="AR77">
        <v>0.11769268607035979</v>
      </c>
      <c r="AS77">
        <v>0.11769268607035979</v>
      </c>
      <c r="AT77">
        <v>0.11769268607035979</v>
      </c>
      <c r="AU77">
        <v>0.11769268607035979</v>
      </c>
      <c r="AV77">
        <v>0.11769268607035979</v>
      </c>
      <c r="AW77">
        <v>0.11769268607035979</v>
      </c>
      <c r="AX77">
        <v>0.11769268607035979</v>
      </c>
      <c r="AY77">
        <v>0.11769268607035979</v>
      </c>
      <c r="AZ77">
        <v>0.11769268607035979</v>
      </c>
      <c r="BA77">
        <v>0.11769268607035979</v>
      </c>
      <c r="BB77">
        <v>0.11769268607035979</v>
      </c>
      <c r="BC77">
        <v>0.11769268607035979</v>
      </c>
      <c r="BD77">
        <v>0.11769268607035979</v>
      </c>
      <c r="BE77">
        <v>0.11769268607035979</v>
      </c>
      <c r="BF77">
        <v>0.11668037425750045</v>
      </c>
      <c r="BG77">
        <v>0.1122029202632774</v>
      </c>
      <c r="BH77">
        <v>0.11034571819399411</v>
      </c>
      <c r="BI77">
        <v>0.10742785996715502</v>
      </c>
      <c r="BJ77">
        <v>0.10336214570872614</v>
      </c>
      <c r="BK77">
        <v>9.4201669988702788E-2</v>
      </c>
      <c r="BL77">
        <v>8.1849426671169692E-2</v>
      </c>
      <c r="BM77">
        <v>6.2299519326310442E-2</v>
      </c>
      <c r="BN77">
        <v>2.6410298886770513E-2</v>
      </c>
      <c r="BO77">
        <v>4.7718044645749585E-3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1069</v>
      </c>
      <c r="B78">
        <v>324.24929985124783</v>
      </c>
      <c r="C78">
        <v>9.8739181242883645E-4</v>
      </c>
      <c r="D78">
        <v>-10</v>
      </c>
      <c r="E78">
        <v>524.5</v>
      </c>
      <c r="F78">
        <v>-544.5</v>
      </c>
      <c r="G78">
        <v>0</v>
      </c>
      <c r="H78">
        <v>0</v>
      </c>
      <c r="I78">
        <v>0</v>
      </c>
      <c r="J78">
        <v>0</v>
      </c>
      <c r="K78">
        <v>6.8052993400142979E-3</v>
      </c>
      <c r="L78">
        <v>3.2417463060528492E-2</v>
      </c>
      <c r="M78">
        <v>5.7481395434733545E-2</v>
      </c>
      <c r="N78">
        <v>8.2018758207217698E-2</v>
      </c>
      <c r="O78">
        <v>9.5237676937333732E-2</v>
      </c>
      <c r="P78">
        <v>9.8467796839889848E-2</v>
      </c>
      <c r="Q78">
        <v>0.10515727383125643</v>
      </c>
      <c r="R78">
        <v>0.11566630596024807</v>
      </c>
      <c r="S78">
        <v>0.11868007788278863</v>
      </c>
      <c r="T78">
        <v>0.11868007788278863</v>
      </c>
      <c r="U78">
        <v>0.11868007788278863</v>
      </c>
      <c r="V78">
        <v>0.11868007788278863</v>
      </c>
      <c r="W78">
        <v>0.11868007788278863</v>
      </c>
      <c r="X78">
        <v>0.11868007788278863</v>
      </c>
      <c r="Y78">
        <v>0.11868007788278863</v>
      </c>
      <c r="Z78">
        <v>0.11868007788278863</v>
      </c>
      <c r="AA78">
        <v>0.11868007788278863</v>
      </c>
      <c r="AB78">
        <v>0.11868007788278863</v>
      </c>
      <c r="AC78">
        <v>0.11868007788278863</v>
      </c>
      <c r="AD78">
        <v>0.11868007788278863</v>
      </c>
      <c r="AE78">
        <v>0.11868007788278863</v>
      </c>
      <c r="AF78">
        <v>0.11868007788278863</v>
      </c>
      <c r="AG78">
        <v>0.11868007788278863</v>
      </c>
      <c r="AH78">
        <v>0.11868007788278863</v>
      </c>
      <c r="AI78">
        <v>0.11868007788278863</v>
      </c>
      <c r="AJ78">
        <v>0.11868007788278863</v>
      </c>
      <c r="AK78">
        <v>0.11868007788278863</v>
      </c>
      <c r="AL78">
        <v>0.11868007788278863</v>
      </c>
      <c r="AM78">
        <v>0.11868007788278863</v>
      </c>
      <c r="AN78">
        <v>0.11868007788278863</v>
      </c>
      <c r="AO78">
        <v>0.11868007788278863</v>
      </c>
      <c r="AP78">
        <v>0.11868007788278863</v>
      </c>
      <c r="AQ78">
        <v>0.11868007788278863</v>
      </c>
      <c r="AR78">
        <v>0.11868007788278863</v>
      </c>
      <c r="AS78">
        <v>0.11868007788278863</v>
      </c>
      <c r="AT78">
        <v>0.11868007788278863</v>
      </c>
      <c r="AU78">
        <v>0.11868007788278863</v>
      </c>
      <c r="AV78">
        <v>0.11868007788278863</v>
      </c>
      <c r="AW78">
        <v>0.11868007788278863</v>
      </c>
      <c r="AX78">
        <v>0.11868007788278863</v>
      </c>
      <c r="AY78">
        <v>0.11868007788278863</v>
      </c>
      <c r="AZ78">
        <v>0.11868007788278863</v>
      </c>
      <c r="BA78">
        <v>0.11868007788278863</v>
      </c>
      <c r="BB78">
        <v>0.11868007788278863</v>
      </c>
      <c r="BC78">
        <v>0.11868007788278863</v>
      </c>
      <c r="BD78">
        <v>0.11868007788278863</v>
      </c>
      <c r="BE78">
        <v>0.11868007788278863</v>
      </c>
      <c r="BF78">
        <v>0.11766776606992929</v>
      </c>
      <c r="BG78">
        <v>0.1122029202632774</v>
      </c>
      <c r="BH78">
        <v>0.11034571819399411</v>
      </c>
      <c r="BI78">
        <v>0.10742785996715502</v>
      </c>
      <c r="BJ78">
        <v>0.10336214570872614</v>
      </c>
      <c r="BK78">
        <v>9.4201669988702788E-2</v>
      </c>
      <c r="BL78">
        <v>8.1849426671169692E-2</v>
      </c>
      <c r="BM78">
        <v>6.2299519326310442E-2</v>
      </c>
      <c r="BN78">
        <v>2.6410298886770513E-2</v>
      </c>
      <c r="BO78">
        <v>4.7718044645749585E-3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1.3411616083540412E-4</v>
      </c>
    </row>
    <row r="79" spans="1:73" x14ac:dyDescent="0.25">
      <c r="A79">
        <v>1069</v>
      </c>
      <c r="B79">
        <v>320.19865514633108</v>
      </c>
      <c r="C79">
        <v>9.7505694102424797E-4</v>
      </c>
      <c r="D79">
        <v>0</v>
      </c>
      <c r="E79">
        <v>534.5</v>
      </c>
      <c r="F79">
        <v>-534.5</v>
      </c>
      <c r="G79">
        <v>0</v>
      </c>
      <c r="H79">
        <v>0</v>
      </c>
      <c r="I79">
        <v>0</v>
      </c>
      <c r="J79">
        <v>0</v>
      </c>
      <c r="K79">
        <v>6.8052993400142979E-3</v>
      </c>
      <c r="L79">
        <v>3.2417463060528492E-2</v>
      </c>
      <c r="M79">
        <v>5.7481395434733545E-2</v>
      </c>
      <c r="N79">
        <v>8.2018758207217698E-2</v>
      </c>
      <c r="O79">
        <v>9.5237676937333732E-2</v>
      </c>
      <c r="P79">
        <v>9.8467796839889848E-2</v>
      </c>
      <c r="Q79">
        <v>0.10515727383125643</v>
      </c>
      <c r="R79">
        <v>0.11566630596024807</v>
      </c>
      <c r="S79">
        <v>0.11965513482381288</v>
      </c>
      <c r="T79">
        <v>0.11965513482381288</v>
      </c>
      <c r="U79">
        <v>0.11965513482381288</v>
      </c>
      <c r="V79">
        <v>0.11965513482381288</v>
      </c>
      <c r="W79">
        <v>0.11965513482381288</v>
      </c>
      <c r="X79">
        <v>0.11965513482381288</v>
      </c>
      <c r="Y79">
        <v>0.11965513482381288</v>
      </c>
      <c r="Z79">
        <v>0.11965513482381288</v>
      </c>
      <c r="AA79">
        <v>0.11965513482381288</v>
      </c>
      <c r="AB79">
        <v>0.11965513482381288</v>
      </c>
      <c r="AC79">
        <v>0.11965513482381288</v>
      </c>
      <c r="AD79">
        <v>0.11965513482381288</v>
      </c>
      <c r="AE79">
        <v>0.11965513482381288</v>
      </c>
      <c r="AF79">
        <v>0.11965513482381288</v>
      </c>
      <c r="AG79">
        <v>0.11965513482381288</v>
      </c>
      <c r="AH79">
        <v>0.11965513482381288</v>
      </c>
      <c r="AI79">
        <v>0.11965513482381288</v>
      </c>
      <c r="AJ79">
        <v>0.11965513482381288</v>
      </c>
      <c r="AK79">
        <v>0.11965513482381288</v>
      </c>
      <c r="AL79">
        <v>0.11965513482381288</v>
      </c>
      <c r="AM79">
        <v>0.11965513482381288</v>
      </c>
      <c r="AN79">
        <v>0.11965513482381288</v>
      </c>
      <c r="AO79">
        <v>0.11965513482381288</v>
      </c>
      <c r="AP79">
        <v>0.11965513482381288</v>
      </c>
      <c r="AQ79">
        <v>0.11965513482381288</v>
      </c>
      <c r="AR79">
        <v>0.11965513482381288</v>
      </c>
      <c r="AS79">
        <v>0.11965513482381288</v>
      </c>
      <c r="AT79">
        <v>0.11965513482381288</v>
      </c>
      <c r="AU79">
        <v>0.11965513482381288</v>
      </c>
      <c r="AV79">
        <v>0.11965513482381288</v>
      </c>
      <c r="AW79">
        <v>0.11965513482381288</v>
      </c>
      <c r="AX79">
        <v>0.11965513482381288</v>
      </c>
      <c r="AY79">
        <v>0.11965513482381288</v>
      </c>
      <c r="AZ79">
        <v>0.11965513482381288</v>
      </c>
      <c r="BA79">
        <v>0.11965513482381288</v>
      </c>
      <c r="BB79">
        <v>0.11965513482381288</v>
      </c>
      <c r="BC79">
        <v>0.11965513482381288</v>
      </c>
      <c r="BD79">
        <v>0.11965513482381288</v>
      </c>
      <c r="BE79">
        <v>0.11965513482381288</v>
      </c>
      <c r="BF79">
        <v>0.11864282301095354</v>
      </c>
      <c r="BG79">
        <v>0.11317797720430164</v>
      </c>
      <c r="BH79">
        <v>0.11034571819399411</v>
      </c>
      <c r="BI79">
        <v>0.10742785996715502</v>
      </c>
      <c r="BJ79">
        <v>0.10336214570872614</v>
      </c>
      <c r="BK79">
        <v>9.4201669988702788E-2</v>
      </c>
      <c r="BL79">
        <v>8.1849426671169692E-2</v>
      </c>
      <c r="BM79">
        <v>6.2299519326310442E-2</v>
      </c>
      <c r="BN79">
        <v>2.6410298886770513E-2</v>
      </c>
      <c r="BO79">
        <v>4.7718044645749585E-3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5.129753722348529E-4</v>
      </c>
    </row>
    <row r="80" spans="1:73" x14ac:dyDescent="0.25">
      <c r="A80">
        <v>1026</v>
      </c>
      <c r="B80">
        <v>518.62474487429643</v>
      </c>
      <c r="C80">
        <v>1.5792966308540938E-3</v>
      </c>
      <c r="D80">
        <v>10</v>
      </c>
      <c r="E80">
        <v>523</v>
      </c>
      <c r="F80">
        <v>-503</v>
      </c>
      <c r="G80">
        <v>0</v>
      </c>
      <c r="H80">
        <v>0</v>
      </c>
      <c r="I80">
        <v>0</v>
      </c>
      <c r="J80">
        <v>0</v>
      </c>
      <c r="K80">
        <v>6.8052993400142979E-3</v>
      </c>
      <c r="L80">
        <v>3.2417463060528492E-2</v>
      </c>
      <c r="M80">
        <v>5.7481395434733545E-2</v>
      </c>
      <c r="N80">
        <v>8.2018758207217698E-2</v>
      </c>
      <c r="O80">
        <v>9.5237676937333732E-2</v>
      </c>
      <c r="P80">
        <v>9.8467796839889848E-2</v>
      </c>
      <c r="Q80">
        <v>0.10515727383125643</v>
      </c>
      <c r="R80">
        <v>0.11566630596024807</v>
      </c>
      <c r="S80">
        <v>0.11965513482381288</v>
      </c>
      <c r="T80">
        <v>0.11965513482381288</v>
      </c>
      <c r="U80">
        <v>0.12123443145466697</v>
      </c>
      <c r="V80">
        <v>0.12123443145466697</v>
      </c>
      <c r="W80">
        <v>0.12123443145466697</v>
      </c>
      <c r="X80">
        <v>0.12123443145466697</v>
      </c>
      <c r="Y80">
        <v>0.12123443145466697</v>
      </c>
      <c r="Z80">
        <v>0.12123443145466697</v>
      </c>
      <c r="AA80">
        <v>0.12123443145466697</v>
      </c>
      <c r="AB80">
        <v>0.12123443145466697</v>
      </c>
      <c r="AC80">
        <v>0.12123443145466697</v>
      </c>
      <c r="AD80">
        <v>0.12123443145466697</v>
      </c>
      <c r="AE80">
        <v>0.12123443145466697</v>
      </c>
      <c r="AF80">
        <v>0.12123443145466697</v>
      </c>
      <c r="AG80">
        <v>0.12123443145466697</v>
      </c>
      <c r="AH80">
        <v>0.12123443145466697</v>
      </c>
      <c r="AI80">
        <v>0.12123443145466697</v>
      </c>
      <c r="AJ80">
        <v>0.12123443145466697</v>
      </c>
      <c r="AK80">
        <v>0.12123443145466697</v>
      </c>
      <c r="AL80">
        <v>0.12123443145466697</v>
      </c>
      <c r="AM80">
        <v>0.12123443145466697</v>
      </c>
      <c r="AN80">
        <v>0.12123443145466697</v>
      </c>
      <c r="AO80">
        <v>0.12123443145466697</v>
      </c>
      <c r="AP80">
        <v>0.12123443145466697</v>
      </c>
      <c r="AQ80">
        <v>0.12123443145466697</v>
      </c>
      <c r="AR80">
        <v>0.12123443145466697</v>
      </c>
      <c r="AS80">
        <v>0.12123443145466697</v>
      </c>
      <c r="AT80">
        <v>0.12123443145466697</v>
      </c>
      <c r="AU80">
        <v>0.12123443145466697</v>
      </c>
      <c r="AV80">
        <v>0.12123443145466697</v>
      </c>
      <c r="AW80">
        <v>0.12123443145466697</v>
      </c>
      <c r="AX80">
        <v>0.12123443145466697</v>
      </c>
      <c r="AY80">
        <v>0.12123443145466697</v>
      </c>
      <c r="AZ80">
        <v>0.12123443145466697</v>
      </c>
      <c r="BA80">
        <v>0.12123443145466697</v>
      </c>
      <c r="BB80">
        <v>0.12123443145466697</v>
      </c>
      <c r="BC80">
        <v>0.12123443145466697</v>
      </c>
      <c r="BD80">
        <v>0.12123443145466697</v>
      </c>
      <c r="BE80">
        <v>0.12123443145466697</v>
      </c>
      <c r="BF80">
        <v>0.12022211964180764</v>
      </c>
      <c r="BG80">
        <v>0.11317797720430164</v>
      </c>
      <c r="BH80">
        <v>0.11034571819399411</v>
      </c>
      <c r="BI80">
        <v>0.10742785996715502</v>
      </c>
      <c r="BJ80">
        <v>0.10336214570872614</v>
      </c>
      <c r="BK80">
        <v>9.4201669988702788E-2</v>
      </c>
      <c r="BL80">
        <v>8.1849426671169692E-2</v>
      </c>
      <c r="BM80">
        <v>6.2299519326310442E-2</v>
      </c>
      <c r="BN80">
        <v>2.6410298886770513E-2</v>
      </c>
      <c r="BO80">
        <v>4.7718044645749585E-3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7.7287279125495822E-5</v>
      </c>
    </row>
    <row r="81" spans="1:73" x14ac:dyDescent="0.25">
      <c r="A81">
        <v>1026</v>
      </c>
      <c r="B81">
        <v>542.545634287241</v>
      </c>
      <c r="C81">
        <v>1.652139626546583E-3</v>
      </c>
      <c r="D81">
        <v>20</v>
      </c>
      <c r="E81">
        <v>533</v>
      </c>
      <c r="F81">
        <v>-493</v>
      </c>
      <c r="G81">
        <v>0</v>
      </c>
      <c r="H81">
        <v>0</v>
      </c>
      <c r="I81">
        <v>0</v>
      </c>
      <c r="J81">
        <v>0</v>
      </c>
      <c r="K81">
        <v>6.8052993400142979E-3</v>
      </c>
      <c r="L81">
        <v>3.2417463060528492E-2</v>
      </c>
      <c r="M81">
        <v>5.7481395434733545E-2</v>
      </c>
      <c r="N81">
        <v>8.2018758207217698E-2</v>
      </c>
      <c r="O81">
        <v>9.5237676937333732E-2</v>
      </c>
      <c r="P81">
        <v>9.8467796839889848E-2</v>
      </c>
      <c r="Q81">
        <v>0.10515727383125643</v>
      </c>
      <c r="R81">
        <v>0.11566630596024807</v>
      </c>
      <c r="S81">
        <v>0.11965513482381288</v>
      </c>
      <c r="T81">
        <v>0.11965513482381288</v>
      </c>
      <c r="U81">
        <v>0.12288657108121356</v>
      </c>
      <c r="V81">
        <v>0.12288657108121356</v>
      </c>
      <c r="W81">
        <v>0.12288657108121356</v>
      </c>
      <c r="X81">
        <v>0.12288657108121356</v>
      </c>
      <c r="Y81">
        <v>0.12288657108121356</v>
      </c>
      <c r="Z81">
        <v>0.12288657108121356</v>
      </c>
      <c r="AA81">
        <v>0.12288657108121356</v>
      </c>
      <c r="AB81">
        <v>0.12288657108121356</v>
      </c>
      <c r="AC81">
        <v>0.12288657108121356</v>
      </c>
      <c r="AD81">
        <v>0.12288657108121356</v>
      </c>
      <c r="AE81">
        <v>0.12288657108121356</v>
      </c>
      <c r="AF81">
        <v>0.12288657108121356</v>
      </c>
      <c r="AG81">
        <v>0.12288657108121356</v>
      </c>
      <c r="AH81">
        <v>0.12288657108121356</v>
      </c>
      <c r="AI81">
        <v>0.12288657108121356</v>
      </c>
      <c r="AJ81">
        <v>0.12288657108121356</v>
      </c>
      <c r="AK81">
        <v>0.12288657108121356</v>
      </c>
      <c r="AL81">
        <v>0.12288657108121356</v>
      </c>
      <c r="AM81">
        <v>0.12288657108121356</v>
      </c>
      <c r="AN81">
        <v>0.12288657108121356</v>
      </c>
      <c r="AO81">
        <v>0.12288657108121356</v>
      </c>
      <c r="AP81">
        <v>0.12288657108121356</v>
      </c>
      <c r="AQ81">
        <v>0.12288657108121356</v>
      </c>
      <c r="AR81">
        <v>0.12288657108121356</v>
      </c>
      <c r="AS81">
        <v>0.12288657108121356</v>
      </c>
      <c r="AT81">
        <v>0.12288657108121356</v>
      </c>
      <c r="AU81">
        <v>0.12288657108121356</v>
      </c>
      <c r="AV81">
        <v>0.12288657108121356</v>
      </c>
      <c r="AW81">
        <v>0.12288657108121356</v>
      </c>
      <c r="AX81">
        <v>0.12288657108121356</v>
      </c>
      <c r="AY81">
        <v>0.12288657108121356</v>
      </c>
      <c r="AZ81">
        <v>0.12288657108121356</v>
      </c>
      <c r="BA81">
        <v>0.12288657108121356</v>
      </c>
      <c r="BB81">
        <v>0.12288657108121356</v>
      </c>
      <c r="BC81">
        <v>0.12288657108121356</v>
      </c>
      <c r="BD81">
        <v>0.12288657108121356</v>
      </c>
      <c r="BE81">
        <v>0.12288657108121356</v>
      </c>
      <c r="BF81">
        <v>0.12187425926835423</v>
      </c>
      <c r="BG81">
        <v>0.11317797720430164</v>
      </c>
      <c r="BH81">
        <v>0.11034571819399411</v>
      </c>
      <c r="BI81">
        <v>0.10742785996715502</v>
      </c>
      <c r="BJ81">
        <v>0.10336214570872614</v>
      </c>
      <c r="BK81">
        <v>9.4201669988702788E-2</v>
      </c>
      <c r="BL81">
        <v>8.1849426671169692E-2</v>
      </c>
      <c r="BM81">
        <v>6.2299519326310442E-2</v>
      </c>
      <c r="BN81">
        <v>2.6410298886770513E-2</v>
      </c>
      <c r="BO81">
        <v>4.7718044645749585E-3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4.561464905249446E-4</v>
      </c>
    </row>
    <row r="82" spans="1:73" x14ac:dyDescent="0.25">
      <c r="A82">
        <v>1026</v>
      </c>
      <c r="B82">
        <v>504.29436556739779</v>
      </c>
      <c r="C82">
        <v>1.5356582970068886E-3</v>
      </c>
      <c r="D82">
        <v>30</v>
      </c>
      <c r="E82">
        <v>543</v>
      </c>
      <c r="F82">
        <v>-483</v>
      </c>
      <c r="G82">
        <v>0</v>
      </c>
      <c r="H82">
        <v>0</v>
      </c>
      <c r="I82">
        <v>0</v>
      </c>
      <c r="J82">
        <v>0</v>
      </c>
      <c r="K82">
        <v>6.8052993400142979E-3</v>
      </c>
      <c r="L82">
        <v>3.2417463060528492E-2</v>
      </c>
      <c r="M82">
        <v>5.7481395434733545E-2</v>
      </c>
      <c r="N82">
        <v>8.2018758207217698E-2</v>
      </c>
      <c r="O82">
        <v>9.5237676937333732E-2</v>
      </c>
      <c r="P82">
        <v>9.8467796839889848E-2</v>
      </c>
      <c r="Q82">
        <v>0.10515727383125643</v>
      </c>
      <c r="R82">
        <v>0.11566630596024807</v>
      </c>
      <c r="S82">
        <v>0.11965513482381288</v>
      </c>
      <c r="T82">
        <v>0.11965513482381288</v>
      </c>
      <c r="U82">
        <v>0.12442222937822045</v>
      </c>
      <c r="V82">
        <v>0.12442222937822045</v>
      </c>
      <c r="W82">
        <v>0.12442222937822045</v>
      </c>
      <c r="X82">
        <v>0.12442222937822045</v>
      </c>
      <c r="Y82">
        <v>0.12442222937822045</v>
      </c>
      <c r="Z82">
        <v>0.12442222937822045</v>
      </c>
      <c r="AA82">
        <v>0.12442222937822045</v>
      </c>
      <c r="AB82">
        <v>0.12442222937822045</v>
      </c>
      <c r="AC82">
        <v>0.12442222937822045</v>
      </c>
      <c r="AD82">
        <v>0.12442222937822045</v>
      </c>
      <c r="AE82">
        <v>0.12442222937822045</v>
      </c>
      <c r="AF82">
        <v>0.12442222937822045</v>
      </c>
      <c r="AG82">
        <v>0.12442222937822045</v>
      </c>
      <c r="AH82">
        <v>0.12442222937822045</v>
      </c>
      <c r="AI82">
        <v>0.12442222937822045</v>
      </c>
      <c r="AJ82">
        <v>0.12442222937822045</v>
      </c>
      <c r="AK82">
        <v>0.12442222937822045</v>
      </c>
      <c r="AL82">
        <v>0.12442222937822045</v>
      </c>
      <c r="AM82">
        <v>0.12442222937822045</v>
      </c>
      <c r="AN82">
        <v>0.12442222937822045</v>
      </c>
      <c r="AO82">
        <v>0.12442222937822045</v>
      </c>
      <c r="AP82">
        <v>0.12442222937822045</v>
      </c>
      <c r="AQ82">
        <v>0.12442222937822045</v>
      </c>
      <c r="AR82">
        <v>0.12442222937822045</v>
      </c>
      <c r="AS82">
        <v>0.12442222937822045</v>
      </c>
      <c r="AT82">
        <v>0.12442222937822045</v>
      </c>
      <c r="AU82">
        <v>0.12442222937822045</v>
      </c>
      <c r="AV82">
        <v>0.12442222937822045</v>
      </c>
      <c r="AW82">
        <v>0.12442222937822045</v>
      </c>
      <c r="AX82">
        <v>0.12442222937822045</v>
      </c>
      <c r="AY82">
        <v>0.12442222937822045</v>
      </c>
      <c r="AZ82">
        <v>0.12442222937822045</v>
      </c>
      <c r="BA82">
        <v>0.12442222937822045</v>
      </c>
      <c r="BB82">
        <v>0.12442222937822045</v>
      </c>
      <c r="BC82">
        <v>0.12442222937822045</v>
      </c>
      <c r="BD82">
        <v>0.12442222937822045</v>
      </c>
      <c r="BE82">
        <v>0.12442222937822045</v>
      </c>
      <c r="BF82">
        <v>0.12340991756536111</v>
      </c>
      <c r="BG82">
        <v>0.11471363550130853</v>
      </c>
      <c r="BH82">
        <v>0.11034571819399411</v>
      </c>
      <c r="BI82">
        <v>0.10742785996715502</v>
      </c>
      <c r="BJ82">
        <v>0.10336214570872614</v>
      </c>
      <c r="BK82">
        <v>9.4201669988702788E-2</v>
      </c>
      <c r="BL82">
        <v>8.1849426671169692E-2</v>
      </c>
      <c r="BM82">
        <v>6.2299519326310442E-2</v>
      </c>
      <c r="BN82">
        <v>2.6410298886770513E-2</v>
      </c>
      <c r="BO82">
        <v>4.7718044645749585E-3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8.3500570192439338E-4</v>
      </c>
    </row>
    <row r="83" spans="1:73" x14ac:dyDescent="0.25">
      <c r="A83">
        <v>1016</v>
      </c>
      <c r="B83">
        <v>653.71239427066587</v>
      </c>
      <c r="C83">
        <v>1.9906604766216059E-3</v>
      </c>
      <c r="D83">
        <v>40</v>
      </c>
      <c r="E83">
        <v>548</v>
      </c>
      <c r="F83">
        <v>-468</v>
      </c>
      <c r="G83">
        <v>0</v>
      </c>
      <c r="H83">
        <v>0</v>
      </c>
      <c r="I83">
        <v>0</v>
      </c>
      <c r="J83">
        <v>0</v>
      </c>
      <c r="K83">
        <v>6.8052993400142979E-3</v>
      </c>
      <c r="L83">
        <v>3.2417463060528492E-2</v>
      </c>
      <c r="M83">
        <v>5.7481395434733545E-2</v>
      </c>
      <c r="N83">
        <v>8.2018758207217698E-2</v>
      </c>
      <c r="O83">
        <v>9.5237676937333732E-2</v>
      </c>
      <c r="P83">
        <v>9.8467796839889848E-2</v>
      </c>
      <c r="Q83">
        <v>0.10515727383125643</v>
      </c>
      <c r="R83">
        <v>0.11566630596024807</v>
      </c>
      <c r="S83">
        <v>0.11965513482381288</v>
      </c>
      <c r="T83">
        <v>0.11965513482381288</v>
      </c>
      <c r="U83">
        <v>0.12442222937822045</v>
      </c>
      <c r="V83">
        <v>0.12641288985484206</v>
      </c>
      <c r="W83">
        <v>0.12641288985484206</v>
      </c>
      <c r="X83">
        <v>0.12641288985484206</v>
      </c>
      <c r="Y83">
        <v>0.12641288985484206</v>
      </c>
      <c r="Z83">
        <v>0.12641288985484206</v>
      </c>
      <c r="AA83">
        <v>0.12641288985484206</v>
      </c>
      <c r="AB83">
        <v>0.12641288985484206</v>
      </c>
      <c r="AC83">
        <v>0.12641288985484206</v>
      </c>
      <c r="AD83">
        <v>0.12641288985484206</v>
      </c>
      <c r="AE83">
        <v>0.12641288985484206</v>
      </c>
      <c r="AF83">
        <v>0.12641288985484206</v>
      </c>
      <c r="AG83">
        <v>0.12641288985484206</v>
      </c>
      <c r="AH83">
        <v>0.12641288985484206</v>
      </c>
      <c r="AI83">
        <v>0.12641288985484206</v>
      </c>
      <c r="AJ83">
        <v>0.12641288985484206</v>
      </c>
      <c r="AK83">
        <v>0.12641288985484206</v>
      </c>
      <c r="AL83">
        <v>0.12641288985484206</v>
      </c>
      <c r="AM83">
        <v>0.12641288985484206</v>
      </c>
      <c r="AN83">
        <v>0.12641288985484206</v>
      </c>
      <c r="AO83">
        <v>0.12641288985484206</v>
      </c>
      <c r="AP83">
        <v>0.12641288985484206</v>
      </c>
      <c r="AQ83">
        <v>0.12641288985484206</v>
      </c>
      <c r="AR83">
        <v>0.12641288985484206</v>
      </c>
      <c r="AS83">
        <v>0.12641288985484206</v>
      </c>
      <c r="AT83">
        <v>0.12641288985484206</v>
      </c>
      <c r="AU83">
        <v>0.12641288985484206</v>
      </c>
      <c r="AV83">
        <v>0.12641288985484206</v>
      </c>
      <c r="AW83">
        <v>0.12641288985484206</v>
      </c>
      <c r="AX83">
        <v>0.12641288985484206</v>
      </c>
      <c r="AY83">
        <v>0.12641288985484206</v>
      </c>
      <c r="AZ83">
        <v>0.12641288985484206</v>
      </c>
      <c r="BA83">
        <v>0.12641288985484206</v>
      </c>
      <c r="BB83">
        <v>0.12641288985484206</v>
      </c>
      <c r="BC83">
        <v>0.12641288985484206</v>
      </c>
      <c r="BD83">
        <v>0.12641288985484206</v>
      </c>
      <c r="BE83">
        <v>0.12641288985484206</v>
      </c>
      <c r="BF83">
        <v>0.12540057804198271</v>
      </c>
      <c r="BG83">
        <v>0.11670429597793014</v>
      </c>
      <c r="BH83">
        <v>0.11034571819399411</v>
      </c>
      <c r="BI83">
        <v>0.10742785996715502</v>
      </c>
      <c r="BJ83">
        <v>0.10336214570872614</v>
      </c>
      <c r="BK83">
        <v>9.4201669988702788E-2</v>
      </c>
      <c r="BL83">
        <v>8.1849426671169692E-2</v>
      </c>
      <c r="BM83">
        <v>6.2299519326310442E-2</v>
      </c>
      <c r="BN83">
        <v>2.6410298886770513E-2</v>
      </c>
      <c r="BO83">
        <v>4.7718044645749585E-3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1.116458903446832E-3</v>
      </c>
    </row>
    <row r="84" spans="1:73" x14ac:dyDescent="0.25">
      <c r="A84">
        <v>1000</v>
      </c>
      <c r="B84">
        <v>532.31176394463603</v>
      </c>
      <c r="C84">
        <v>1.6209758282272587E-3</v>
      </c>
      <c r="D84">
        <v>30</v>
      </c>
      <c r="E84">
        <v>530</v>
      </c>
      <c r="F84">
        <v>-470</v>
      </c>
      <c r="G84">
        <v>0</v>
      </c>
      <c r="H84">
        <v>0</v>
      </c>
      <c r="I84">
        <v>0</v>
      </c>
      <c r="J84">
        <v>0</v>
      </c>
      <c r="K84">
        <v>6.8052993400142979E-3</v>
      </c>
      <c r="L84">
        <v>3.2417463060528492E-2</v>
      </c>
      <c r="M84">
        <v>5.7481395434733545E-2</v>
      </c>
      <c r="N84">
        <v>8.2018758207217698E-2</v>
      </c>
      <c r="O84">
        <v>9.5237676937333732E-2</v>
      </c>
      <c r="P84">
        <v>9.8467796839889848E-2</v>
      </c>
      <c r="Q84">
        <v>0.10515727383125643</v>
      </c>
      <c r="R84">
        <v>0.11566630596024807</v>
      </c>
      <c r="S84">
        <v>0.11965513482381288</v>
      </c>
      <c r="T84">
        <v>0.11965513482381288</v>
      </c>
      <c r="U84">
        <v>0.12442222937822045</v>
      </c>
      <c r="V84">
        <v>0.12803386568306932</v>
      </c>
      <c r="W84">
        <v>0.12803386568306932</v>
      </c>
      <c r="X84">
        <v>0.12803386568306932</v>
      </c>
      <c r="Y84">
        <v>0.12803386568306932</v>
      </c>
      <c r="Z84">
        <v>0.12803386568306932</v>
      </c>
      <c r="AA84">
        <v>0.12803386568306932</v>
      </c>
      <c r="AB84">
        <v>0.12803386568306932</v>
      </c>
      <c r="AC84">
        <v>0.12803386568306932</v>
      </c>
      <c r="AD84">
        <v>0.12803386568306932</v>
      </c>
      <c r="AE84">
        <v>0.12803386568306932</v>
      </c>
      <c r="AF84">
        <v>0.12803386568306932</v>
      </c>
      <c r="AG84">
        <v>0.12803386568306932</v>
      </c>
      <c r="AH84">
        <v>0.12803386568306932</v>
      </c>
      <c r="AI84">
        <v>0.12803386568306932</v>
      </c>
      <c r="AJ84">
        <v>0.12803386568306932</v>
      </c>
      <c r="AK84">
        <v>0.12803386568306932</v>
      </c>
      <c r="AL84">
        <v>0.12803386568306932</v>
      </c>
      <c r="AM84">
        <v>0.12803386568306932</v>
      </c>
      <c r="AN84">
        <v>0.12803386568306932</v>
      </c>
      <c r="AO84">
        <v>0.12803386568306932</v>
      </c>
      <c r="AP84">
        <v>0.12803386568306932</v>
      </c>
      <c r="AQ84">
        <v>0.12803386568306932</v>
      </c>
      <c r="AR84">
        <v>0.12803386568306932</v>
      </c>
      <c r="AS84">
        <v>0.12803386568306932</v>
      </c>
      <c r="AT84">
        <v>0.12803386568306932</v>
      </c>
      <c r="AU84">
        <v>0.12803386568306932</v>
      </c>
      <c r="AV84">
        <v>0.12803386568306932</v>
      </c>
      <c r="AW84">
        <v>0.12803386568306932</v>
      </c>
      <c r="AX84">
        <v>0.12803386568306932</v>
      </c>
      <c r="AY84">
        <v>0.12803386568306932</v>
      </c>
      <c r="AZ84">
        <v>0.12803386568306932</v>
      </c>
      <c r="BA84">
        <v>0.12803386568306932</v>
      </c>
      <c r="BB84">
        <v>0.12803386568306932</v>
      </c>
      <c r="BC84">
        <v>0.12803386568306932</v>
      </c>
      <c r="BD84">
        <v>0.12803386568306932</v>
      </c>
      <c r="BE84">
        <v>0.12803386568306932</v>
      </c>
      <c r="BF84">
        <v>0.12702155387020997</v>
      </c>
      <c r="BG84">
        <v>0.11670429597793014</v>
      </c>
      <c r="BH84">
        <v>0.11034571819399411</v>
      </c>
      <c r="BI84">
        <v>0.10742785996715502</v>
      </c>
      <c r="BJ84">
        <v>0.10336214570872614</v>
      </c>
      <c r="BK84">
        <v>9.4201669988702788E-2</v>
      </c>
      <c r="BL84">
        <v>8.1849426671169692E-2</v>
      </c>
      <c r="BM84">
        <v>6.2299519326310442E-2</v>
      </c>
      <c r="BN84">
        <v>2.6410298886770513E-2</v>
      </c>
      <c r="BO84">
        <v>4.7718044645749585E-3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3.4248872710510025E-4</v>
      </c>
    </row>
    <row r="85" spans="1:73" x14ac:dyDescent="0.25">
      <c r="A85">
        <v>1000</v>
      </c>
      <c r="B85">
        <v>524.01043688816549</v>
      </c>
      <c r="C85">
        <v>1.5956969382755664E-3</v>
      </c>
      <c r="D85">
        <v>20</v>
      </c>
      <c r="E85">
        <v>520</v>
      </c>
      <c r="F85">
        <v>-480</v>
      </c>
      <c r="G85">
        <v>0</v>
      </c>
      <c r="H85">
        <v>0</v>
      </c>
      <c r="I85">
        <v>0</v>
      </c>
      <c r="J85">
        <v>0</v>
      </c>
      <c r="K85">
        <v>6.8052993400142979E-3</v>
      </c>
      <c r="L85">
        <v>3.2417463060528492E-2</v>
      </c>
      <c r="M85">
        <v>5.7481395434733545E-2</v>
      </c>
      <c r="N85">
        <v>8.2018758207217698E-2</v>
      </c>
      <c r="O85">
        <v>9.5237676937333732E-2</v>
      </c>
      <c r="P85">
        <v>9.8467796839889848E-2</v>
      </c>
      <c r="Q85">
        <v>0.10515727383125643</v>
      </c>
      <c r="R85">
        <v>0.11566630596024807</v>
      </c>
      <c r="S85">
        <v>0.11965513482381288</v>
      </c>
      <c r="T85">
        <v>0.11965513482381288</v>
      </c>
      <c r="U85">
        <v>0.12442222937822045</v>
      </c>
      <c r="V85">
        <v>0.1296295626213449</v>
      </c>
      <c r="W85">
        <v>0.1296295626213449</v>
      </c>
      <c r="X85">
        <v>0.1296295626213449</v>
      </c>
      <c r="Y85">
        <v>0.1296295626213449</v>
      </c>
      <c r="Z85">
        <v>0.1296295626213449</v>
      </c>
      <c r="AA85">
        <v>0.1296295626213449</v>
      </c>
      <c r="AB85">
        <v>0.1296295626213449</v>
      </c>
      <c r="AC85">
        <v>0.1296295626213449</v>
      </c>
      <c r="AD85">
        <v>0.1296295626213449</v>
      </c>
      <c r="AE85">
        <v>0.1296295626213449</v>
      </c>
      <c r="AF85">
        <v>0.1296295626213449</v>
      </c>
      <c r="AG85">
        <v>0.1296295626213449</v>
      </c>
      <c r="AH85">
        <v>0.1296295626213449</v>
      </c>
      <c r="AI85">
        <v>0.1296295626213449</v>
      </c>
      <c r="AJ85">
        <v>0.1296295626213449</v>
      </c>
      <c r="AK85">
        <v>0.1296295626213449</v>
      </c>
      <c r="AL85">
        <v>0.1296295626213449</v>
      </c>
      <c r="AM85">
        <v>0.1296295626213449</v>
      </c>
      <c r="AN85">
        <v>0.1296295626213449</v>
      </c>
      <c r="AO85">
        <v>0.1296295626213449</v>
      </c>
      <c r="AP85">
        <v>0.1296295626213449</v>
      </c>
      <c r="AQ85">
        <v>0.1296295626213449</v>
      </c>
      <c r="AR85">
        <v>0.1296295626213449</v>
      </c>
      <c r="AS85">
        <v>0.1296295626213449</v>
      </c>
      <c r="AT85">
        <v>0.1296295626213449</v>
      </c>
      <c r="AU85">
        <v>0.1296295626213449</v>
      </c>
      <c r="AV85">
        <v>0.1296295626213449</v>
      </c>
      <c r="AW85">
        <v>0.1296295626213449</v>
      </c>
      <c r="AX85">
        <v>0.1296295626213449</v>
      </c>
      <c r="AY85">
        <v>0.1296295626213449</v>
      </c>
      <c r="AZ85">
        <v>0.1296295626213449</v>
      </c>
      <c r="BA85">
        <v>0.1296295626213449</v>
      </c>
      <c r="BB85">
        <v>0.1296295626213449</v>
      </c>
      <c r="BC85">
        <v>0.1296295626213449</v>
      </c>
      <c r="BD85">
        <v>0.1296295626213449</v>
      </c>
      <c r="BE85">
        <v>0.1296295626213449</v>
      </c>
      <c r="BF85">
        <v>0.12861725080848554</v>
      </c>
      <c r="BG85">
        <v>0.11670429597793014</v>
      </c>
      <c r="BH85">
        <v>0.11034571819399411</v>
      </c>
      <c r="BI85">
        <v>0.10742785996715502</v>
      </c>
      <c r="BJ85">
        <v>0.10336214570872614</v>
      </c>
      <c r="BK85">
        <v>9.4201669988702788E-2</v>
      </c>
      <c r="BL85">
        <v>8.1849426671169692E-2</v>
      </c>
      <c r="BM85">
        <v>6.2299519326310442E-2</v>
      </c>
      <c r="BN85">
        <v>2.6410298886770513E-2</v>
      </c>
      <c r="BO85">
        <v>4.7718044645749585E-3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1000</v>
      </c>
      <c r="B86">
        <v>518.35717733675972</v>
      </c>
      <c r="C86">
        <v>1.5784818442193757E-3</v>
      </c>
      <c r="D86">
        <v>10</v>
      </c>
      <c r="E86">
        <v>510</v>
      </c>
      <c r="F86">
        <v>-490</v>
      </c>
      <c r="G86">
        <v>0</v>
      </c>
      <c r="H86">
        <v>0</v>
      </c>
      <c r="I86">
        <v>0</v>
      </c>
      <c r="J86">
        <v>0</v>
      </c>
      <c r="K86">
        <v>6.8052993400142979E-3</v>
      </c>
      <c r="L86">
        <v>3.2417463060528492E-2</v>
      </c>
      <c r="M86">
        <v>5.7481395434733545E-2</v>
      </c>
      <c r="N86">
        <v>8.2018758207217698E-2</v>
      </c>
      <c r="O86">
        <v>9.5237676937333732E-2</v>
      </c>
      <c r="P86">
        <v>9.8467796839889848E-2</v>
      </c>
      <c r="Q86">
        <v>0.10515727383125643</v>
      </c>
      <c r="R86">
        <v>0.11566630596024807</v>
      </c>
      <c r="S86">
        <v>0.11965513482381288</v>
      </c>
      <c r="T86">
        <v>0.11965513482381288</v>
      </c>
      <c r="U86">
        <v>0.12600071122243983</v>
      </c>
      <c r="V86">
        <v>0.13120804446556428</v>
      </c>
      <c r="W86">
        <v>0.13120804446556428</v>
      </c>
      <c r="X86">
        <v>0.13120804446556428</v>
      </c>
      <c r="Y86">
        <v>0.13120804446556428</v>
      </c>
      <c r="Z86">
        <v>0.13120804446556428</v>
      </c>
      <c r="AA86">
        <v>0.13120804446556428</v>
      </c>
      <c r="AB86">
        <v>0.13120804446556428</v>
      </c>
      <c r="AC86">
        <v>0.13120804446556428</v>
      </c>
      <c r="AD86">
        <v>0.13120804446556428</v>
      </c>
      <c r="AE86">
        <v>0.13120804446556428</v>
      </c>
      <c r="AF86">
        <v>0.13120804446556428</v>
      </c>
      <c r="AG86">
        <v>0.13120804446556428</v>
      </c>
      <c r="AH86">
        <v>0.13120804446556428</v>
      </c>
      <c r="AI86">
        <v>0.13120804446556428</v>
      </c>
      <c r="AJ86">
        <v>0.13120804446556428</v>
      </c>
      <c r="AK86">
        <v>0.13120804446556428</v>
      </c>
      <c r="AL86">
        <v>0.13120804446556428</v>
      </c>
      <c r="AM86">
        <v>0.13120804446556428</v>
      </c>
      <c r="AN86">
        <v>0.13120804446556428</v>
      </c>
      <c r="AO86">
        <v>0.13120804446556428</v>
      </c>
      <c r="AP86">
        <v>0.13120804446556428</v>
      </c>
      <c r="AQ86">
        <v>0.13120804446556428</v>
      </c>
      <c r="AR86">
        <v>0.13120804446556428</v>
      </c>
      <c r="AS86">
        <v>0.13120804446556428</v>
      </c>
      <c r="AT86">
        <v>0.13120804446556428</v>
      </c>
      <c r="AU86">
        <v>0.13120804446556428</v>
      </c>
      <c r="AV86">
        <v>0.13120804446556428</v>
      </c>
      <c r="AW86">
        <v>0.13120804446556428</v>
      </c>
      <c r="AX86">
        <v>0.13120804446556428</v>
      </c>
      <c r="AY86">
        <v>0.13120804446556428</v>
      </c>
      <c r="AZ86">
        <v>0.13120804446556428</v>
      </c>
      <c r="BA86">
        <v>0.13120804446556428</v>
      </c>
      <c r="BB86">
        <v>0.13120804446556428</v>
      </c>
      <c r="BC86">
        <v>0.13120804446556428</v>
      </c>
      <c r="BD86">
        <v>0.13120804446556428</v>
      </c>
      <c r="BE86">
        <v>0.13120804446556428</v>
      </c>
      <c r="BF86">
        <v>0.13019573265270493</v>
      </c>
      <c r="BG86">
        <v>0.11670429597793014</v>
      </c>
      <c r="BH86">
        <v>0.11034571819399411</v>
      </c>
      <c r="BI86">
        <v>0.10742785996715502</v>
      </c>
      <c r="BJ86">
        <v>0.10336214570872614</v>
      </c>
      <c r="BK86">
        <v>9.4201669988702788E-2</v>
      </c>
      <c r="BL86">
        <v>8.1849426671169692E-2</v>
      </c>
      <c r="BM86">
        <v>6.2299519326310442E-2</v>
      </c>
      <c r="BN86">
        <v>2.6410298886770513E-2</v>
      </c>
      <c r="BO86">
        <v>4.7718044645749585E-3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1000</v>
      </c>
      <c r="B87">
        <v>518.6182476821898</v>
      </c>
      <c r="C87">
        <v>1.5792768458482579E-3</v>
      </c>
      <c r="D87">
        <v>0</v>
      </c>
      <c r="E87">
        <v>500</v>
      </c>
      <c r="F87">
        <v>-500</v>
      </c>
      <c r="G87">
        <v>0</v>
      </c>
      <c r="H87">
        <v>0</v>
      </c>
      <c r="I87">
        <v>0</v>
      </c>
      <c r="J87">
        <v>0</v>
      </c>
      <c r="K87">
        <v>6.8052993400142979E-3</v>
      </c>
      <c r="L87">
        <v>3.2417463060528492E-2</v>
      </c>
      <c r="M87">
        <v>5.7481395434733545E-2</v>
      </c>
      <c r="N87">
        <v>8.2018758207217698E-2</v>
      </c>
      <c r="O87">
        <v>9.5237676937333732E-2</v>
      </c>
      <c r="P87">
        <v>9.8467796839889848E-2</v>
      </c>
      <c r="Q87">
        <v>0.10515727383125643</v>
      </c>
      <c r="R87">
        <v>0.11566630596024807</v>
      </c>
      <c r="S87">
        <v>0.11965513482381288</v>
      </c>
      <c r="T87">
        <v>0.11965513482381288</v>
      </c>
      <c r="U87">
        <v>0.1275799880682881</v>
      </c>
      <c r="V87">
        <v>0.13278732131141255</v>
      </c>
      <c r="W87">
        <v>0.13278732131141255</v>
      </c>
      <c r="X87">
        <v>0.13278732131141255</v>
      </c>
      <c r="Y87">
        <v>0.13278732131141255</v>
      </c>
      <c r="Z87">
        <v>0.13278732131141255</v>
      </c>
      <c r="AA87">
        <v>0.13278732131141255</v>
      </c>
      <c r="AB87">
        <v>0.13278732131141255</v>
      </c>
      <c r="AC87">
        <v>0.13278732131141255</v>
      </c>
      <c r="AD87">
        <v>0.13278732131141255</v>
      </c>
      <c r="AE87">
        <v>0.13278732131141255</v>
      </c>
      <c r="AF87">
        <v>0.13278732131141255</v>
      </c>
      <c r="AG87">
        <v>0.13278732131141255</v>
      </c>
      <c r="AH87">
        <v>0.13278732131141255</v>
      </c>
      <c r="AI87">
        <v>0.13278732131141255</v>
      </c>
      <c r="AJ87">
        <v>0.13278732131141255</v>
      </c>
      <c r="AK87">
        <v>0.13278732131141255</v>
      </c>
      <c r="AL87">
        <v>0.13278732131141255</v>
      </c>
      <c r="AM87">
        <v>0.13278732131141255</v>
      </c>
      <c r="AN87">
        <v>0.13278732131141255</v>
      </c>
      <c r="AO87">
        <v>0.13278732131141255</v>
      </c>
      <c r="AP87">
        <v>0.13278732131141255</v>
      </c>
      <c r="AQ87">
        <v>0.13278732131141255</v>
      </c>
      <c r="AR87">
        <v>0.13278732131141255</v>
      </c>
      <c r="AS87">
        <v>0.13278732131141255</v>
      </c>
      <c r="AT87">
        <v>0.13278732131141255</v>
      </c>
      <c r="AU87">
        <v>0.13278732131141255</v>
      </c>
      <c r="AV87">
        <v>0.13278732131141255</v>
      </c>
      <c r="AW87">
        <v>0.13278732131141255</v>
      </c>
      <c r="AX87">
        <v>0.13278732131141255</v>
      </c>
      <c r="AY87">
        <v>0.13278732131141255</v>
      </c>
      <c r="AZ87">
        <v>0.13278732131141255</v>
      </c>
      <c r="BA87">
        <v>0.13278732131141255</v>
      </c>
      <c r="BB87">
        <v>0.13278732131141255</v>
      </c>
      <c r="BC87">
        <v>0.13278732131141255</v>
      </c>
      <c r="BD87">
        <v>0.13278732131141255</v>
      </c>
      <c r="BE87">
        <v>0.13278732131141255</v>
      </c>
      <c r="BF87">
        <v>0.13019573265270493</v>
      </c>
      <c r="BG87">
        <v>0.11670429597793014</v>
      </c>
      <c r="BH87">
        <v>0.11034571819399411</v>
      </c>
      <c r="BI87">
        <v>0.10742785996715502</v>
      </c>
      <c r="BJ87">
        <v>0.10336214570872614</v>
      </c>
      <c r="BK87">
        <v>9.4201669988702788E-2</v>
      </c>
      <c r="BL87">
        <v>8.1849426671169692E-2</v>
      </c>
      <c r="BM87">
        <v>6.2299519326310442E-2</v>
      </c>
      <c r="BN87">
        <v>2.6410298886770513E-2</v>
      </c>
      <c r="BO87">
        <v>4.7718044645749585E-3</v>
      </c>
      <c r="BP87">
        <v>0</v>
      </c>
      <c r="BQ87">
        <v>0</v>
      </c>
      <c r="BR87">
        <v>0</v>
      </c>
      <c r="BS87">
        <v>0</v>
      </c>
      <c r="BT87">
        <v>1.122538902709469E-3</v>
      </c>
      <c r="BU87">
        <v>0</v>
      </c>
    </row>
    <row r="88" spans="1:73" x14ac:dyDescent="0.25">
      <c r="A88">
        <v>988</v>
      </c>
      <c r="B88">
        <v>443.28026548958525</v>
      </c>
      <c r="C88">
        <v>1.3498604467503618E-3</v>
      </c>
      <c r="D88">
        <v>-10</v>
      </c>
      <c r="E88">
        <v>484</v>
      </c>
      <c r="F88">
        <v>-504</v>
      </c>
      <c r="G88">
        <v>0</v>
      </c>
      <c r="H88">
        <v>0</v>
      </c>
      <c r="I88">
        <v>0</v>
      </c>
      <c r="J88">
        <v>0</v>
      </c>
      <c r="K88">
        <v>6.8052993400142979E-3</v>
      </c>
      <c r="L88">
        <v>3.2417463060528492E-2</v>
      </c>
      <c r="M88">
        <v>5.7481395434733545E-2</v>
      </c>
      <c r="N88">
        <v>8.2018758207217698E-2</v>
      </c>
      <c r="O88">
        <v>9.5237676937333732E-2</v>
      </c>
      <c r="P88">
        <v>9.8467796839889848E-2</v>
      </c>
      <c r="Q88">
        <v>0.10515727383125643</v>
      </c>
      <c r="R88">
        <v>0.11566630596024807</v>
      </c>
      <c r="S88">
        <v>0.11965513482381288</v>
      </c>
      <c r="T88">
        <v>0.11965513482381288</v>
      </c>
      <c r="U88">
        <v>0.12892984851503847</v>
      </c>
      <c r="V88">
        <v>0.13413718175816292</v>
      </c>
      <c r="W88">
        <v>0.13413718175816292</v>
      </c>
      <c r="X88">
        <v>0.13413718175816292</v>
      </c>
      <c r="Y88">
        <v>0.13413718175816292</v>
      </c>
      <c r="Z88">
        <v>0.13413718175816292</v>
      </c>
      <c r="AA88">
        <v>0.13413718175816292</v>
      </c>
      <c r="AB88">
        <v>0.13413718175816292</v>
      </c>
      <c r="AC88">
        <v>0.13413718175816292</v>
      </c>
      <c r="AD88">
        <v>0.13413718175816292</v>
      </c>
      <c r="AE88">
        <v>0.13413718175816292</v>
      </c>
      <c r="AF88">
        <v>0.13413718175816292</v>
      </c>
      <c r="AG88">
        <v>0.13413718175816292</v>
      </c>
      <c r="AH88">
        <v>0.13413718175816292</v>
      </c>
      <c r="AI88">
        <v>0.13413718175816292</v>
      </c>
      <c r="AJ88">
        <v>0.13413718175816292</v>
      </c>
      <c r="AK88">
        <v>0.13413718175816292</v>
      </c>
      <c r="AL88">
        <v>0.13413718175816292</v>
      </c>
      <c r="AM88">
        <v>0.13413718175816292</v>
      </c>
      <c r="AN88">
        <v>0.13413718175816292</v>
      </c>
      <c r="AO88">
        <v>0.13413718175816292</v>
      </c>
      <c r="AP88">
        <v>0.13413718175816292</v>
      </c>
      <c r="AQ88">
        <v>0.13413718175816292</v>
      </c>
      <c r="AR88">
        <v>0.13413718175816292</v>
      </c>
      <c r="AS88">
        <v>0.13413718175816292</v>
      </c>
      <c r="AT88">
        <v>0.13413718175816292</v>
      </c>
      <c r="AU88">
        <v>0.13413718175816292</v>
      </c>
      <c r="AV88">
        <v>0.13413718175816292</v>
      </c>
      <c r="AW88">
        <v>0.13413718175816292</v>
      </c>
      <c r="AX88">
        <v>0.13413718175816292</v>
      </c>
      <c r="AY88">
        <v>0.13413718175816292</v>
      </c>
      <c r="AZ88">
        <v>0.13413718175816292</v>
      </c>
      <c r="BA88">
        <v>0.13413718175816292</v>
      </c>
      <c r="BB88">
        <v>0.13413718175816292</v>
      </c>
      <c r="BC88">
        <v>0.13413718175816292</v>
      </c>
      <c r="BD88">
        <v>0.13413718175816292</v>
      </c>
      <c r="BE88">
        <v>0.13413718175816292</v>
      </c>
      <c r="BF88">
        <v>0.13019573265270493</v>
      </c>
      <c r="BG88">
        <v>0.11670429597793014</v>
      </c>
      <c r="BH88">
        <v>0.11034571819399411</v>
      </c>
      <c r="BI88">
        <v>0.10742785996715502</v>
      </c>
      <c r="BJ88">
        <v>0.10336214570872614</v>
      </c>
      <c r="BK88">
        <v>9.4201669988702788E-2</v>
      </c>
      <c r="BL88">
        <v>8.1849426671169692E-2</v>
      </c>
      <c r="BM88">
        <v>6.2299519326310442E-2</v>
      </c>
      <c r="BN88">
        <v>2.6410298886770513E-2</v>
      </c>
      <c r="BO88">
        <v>4.7718044645749585E-3</v>
      </c>
      <c r="BP88">
        <v>0</v>
      </c>
      <c r="BQ88">
        <v>0</v>
      </c>
      <c r="BR88">
        <v>0</v>
      </c>
      <c r="BS88">
        <v>0</v>
      </c>
      <c r="BT88">
        <v>1.9020798073688117E-3</v>
      </c>
      <c r="BU88">
        <v>0</v>
      </c>
    </row>
    <row r="89" spans="1:73" x14ac:dyDescent="0.25">
      <c r="A89">
        <v>988</v>
      </c>
      <c r="B89">
        <v>431.5064558398995</v>
      </c>
      <c r="C89">
        <v>1.3140072829824568E-3</v>
      </c>
      <c r="D89">
        <v>-20</v>
      </c>
      <c r="E89">
        <v>474</v>
      </c>
      <c r="F89">
        <v>-514</v>
      </c>
      <c r="G89">
        <v>0</v>
      </c>
      <c r="H89">
        <v>0</v>
      </c>
      <c r="I89">
        <v>0</v>
      </c>
      <c r="J89">
        <v>0</v>
      </c>
      <c r="K89">
        <v>6.8052993400142979E-3</v>
      </c>
      <c r="L89">
        <v>3.2417463060528492E-2</v>
      </c>
      <c r="M89">
        <v>5.7481395434733545E-2</v>
      </c>
      <c r="N89">
        <v>8.2018758207217698E-2</v>
      </c>
      <c r="O89">
        <v>9.5237676937333732E-2</v>
      </c>
      <c r="P89">
        <v>9.8467796839889848E-2</v>
      </c>
      <c r="Q89">
        <v>0.10515727383125643</v>
      </c>
      <c r="R89">
        <v>0.11566630596024807</v>
      </c>
      <c r="S89">
        <v>0.11965513482381288</v>
      </c>
      <c r="T89">
        <v>0.12096914210679534</v>
      </c>
      <c r="U89">
        <v>0.13024385579802092</v>
      </c>
      <c r="V89">
        <v>0.13545118904114536</v>
      </c>
      <c r="W89">
        <v>0.13545118904114536</v>
      </c>
      <c r="X89">
        <v>0.13545118904114536</v>
      </c>
      <c r="Y89">
        <v>0.13545118904114536</v>
      </c>
      <c r="Z89">
        <v>0.13545118904114536</v>
      </c>
      <c r="AA89">
        <v>0.13545118904114536</v>
      </c>
      <c r="AB89">
        <v>0.13545118904114536</v>
      </c>
      <c r="AC89">
        <v>0.13545118904114536</v>
      </c>
      <c r="AD89">
        <v>0.13545118904114536</v>
      </c>
      <c r="AE89">
        <v>0.13545118904114536</v>
      </c>
      <c r="AF89">
        <v>0.13545118904114536</v>
      </c>
      <c r="AG89">
        <v>0.13545118904114536</v>
      </c>
      <c r="AH89">
        <v>0.13545118904114536</v>
      </c>
      <c r="AI89">
        <v>0.13545118904114536</v>
      </c>
      <c r="AJ89">
        <v>0.13545118904114536</v>
      </c>
      <c r="AK89">
        <v>0.13545118904114536</v>
      </c>
      <c r="AL89">
        <v>0.13545118904114536</v>
      </c>
      <c r="AM89">
        <v>0.13545118904114536</v>
      </c>
      <c r="AN89">
        <v>0.13545118904114536</v>
      </c>
      <c r="AO89">
        <v>0.13545118904114536</v>
      </c>
      <c r="AP89">
        <v>0.13545118904114536</v>
      </c>
      <c r="AQ89">
        <v>0.13545118904114536</v>
      </c>
      <c r="AR89">
        <v>0.13545118904114536</v>
      </c>
      <c r="AS89">
        <v>0.13545118904114536</v>
      </c>
      <c r="AT89">
        <v>0.13545118904114536</v>
      </c>
      <c r="AU89">
        <v>0.13545118904114536</v>
      </c>
      <c r="AV89">
        <v>0.13545118904114536</v>
      </c>
      <c r="AW89">
        <v>0.13545118904114536</v>
      </c>
      <c r="AX89">
        <v>0.13545118904114536</v>
      </c>
      <c r="AY89">
        <v>0.13545118904114536</v>
      </c>
      <c r="AZ89">
        <v>0.13545118904114536</v>
      </c>
      <c r="BA89">
        <v>0.13545118904114536</v>
      </c>
      <c r="BB89">
        <v>0.13545118904114536</v>
      </c>
      <c r="BC89">
        <v>0.13545118904114536</v>
      </c>
      <c r="BD89">
        <v>0.13545118904114536</v>
      </c>
      <c r="BE89">
        <v>0.13413718175816292</v>
      </c>
      <c r="BF89">
        <v>0.13019573265270493</v>
      </c>
      <c r="BG89">
        <v>0.11670429597793014</v>
      </c>
      <c r="BH89">
        <v>0.11034571819399411</v>
      </c>
      <c r="BI89">
        <v>0.10742785996715502</v>
      </c>
      <c r="BJ89">
        <v>0.10336214570872614</v>
      </c>
      <c r="BK89">
        <v>9.4201669988702788E-2</v>
      </c>
      <c r="BL89">
        <v>8.1849426671169692E-2</v>
      </c>
      <c r="BM89">
        <v>6.2299519326310442E-2</v>
      </c>
      <c r="BN89">
        <v>2.6410298886770513E-2</v>
      </c>
      <c r="BO89">
        <v>4.7718044645749585E-3</v>
      </c>
      <c r="BP89">
        <v>0</v>
      </c>
      <c r="BQ89">
        <v>0</v>
      </c>
      <c r="BR89">
        <v>0</v>
      </c>
      <c r="BS89">
        <v>0</v>
      </c>
      <c r="BT89">
        <v>3.8509320690171822E-3</v>
      </c>
      <c r="BU89">
        <v>0</v>
      </c>
    </row>
    <row r="90" spans="1:73" x14ac:dyDescent="0.25">
      <c r="A90">
        <v>960</v>
      </c>
      <c r="B90">
        <v>628.17957173308923</v>
      </c>
      <c r="C90">
        <v>1.9129088826062375E-3</v>
      </c>
      <c r="D90">
        <v>-30</v>
      </c>
      <c r="E90">
        <v>450</v>
      </c>
      <c r="F90">
        <v>-510</v>
      </c>
      <c r="G90">
        <v>0</v>
      </c>
      <c r="H90">
        <v>0</v>
      </c>
      <c r="I90">
        <v>0</v>
      </c>
      <c r="J90">
        <v>0</v>
      </c>
      <c r="K90">
        <v>6.8052993400142979E-3</v>
      </c>
      <c r="L90">
        <v>3.2417463060528492E-2</v>
      </c>
      <c r="M90">
        <v>5.7481395434733545E-2</v>
      </c>
      <c r="N90">
        <v>8.2018758207217698E-2</v>
      </c>
      <c r="O90">
        <v>9.5237676937333732E-2</v>
      </c>
      <c r="P90">
        <v>9.8467796839889848E-2</v>
      </c>
      <c r="Q90">
        <v>0.10515727383125643</v>
      </c>
      <c r="R90">
        <v>0.11566630596024807</v>
      </c>
      <c r="S90">
        <v>0.11965513482381288</v>
      </c>
      <c r="T90">
        <v>0.12288205098940158</v>
      </c>
      <c r="U90">
        <v>0.13215676468062715</v>
      </c>
      <c r="V90">
        <v>0.13736409792375159</v>
      </c>
      <c r="W90">
        <v>0.13736409792375159</v>
      </c>
      <c r="X90">
        <v>0.13736409792375159</v>
      </c>
      <c r="Y90">
        <v>0.13736409792375159</v>
      </c>
      <c r="Z90">
        <v>0.13736409792375159</v>
      </c>
      <c r="AA90">
        <v>0.13736409792375159</v>
      </c>
      <c r="AB90">
        <v>0.13736409792375159</v>
      </c>
      <c r="AC90">
        <v>0.13736409792375159</v>
      </c>
      <c r="AD90">
        <v>0.13736409792375159</v>
      </c>
      <c r="AE90">
        <v>0.13736409792375159</v>
      </c>
      <c r="AF90">
        <v>0.13736409792375159</v>
      </c>
      <c r="AG90">
        <v>0.13736409792375159</v>
      </c>
      <c r="AH90">
        <v>0.13736409792375159</v>
      </c>
      <c r="AI90">
        <v>0.13736409792375159</v>
      </c>
      <c r="AJ90">
        <v>0.13736409792375159</v>
      </c>
      <c r="AK90">
        <v>0.13736409792375159</v>
      </c>
      <c r="AL90">
        <v>0.13736409792375159</v>
      </c>
      <c r="AM90">
        <v>0.13736409792375159</v>
      </c>
      <c r="AN90">
        <v>0.13736409792375159</v>
      </c>
      <c r="AO90">
        <v>0.13736409792375159</v>
      </c>
      <c r="AP90">
        <v>0.13736409792375159</v>
      </c>
      <c r="AQ90">
        <v>0.13736409792375159</v>
      </c>
      <c r="AR90">
        <v>0.13736409792375159</v>
      </c>
      <c r="AS90">
        <v>0.13736409792375159</v>
      </c>
      <c r="AT90">
        <v>0.13736409792375159</v>
      </c>
      <c r="AU90">
        <v>0.13736409792375159</v>
      </c>
      <c r="AV90">
        <v>0.13736409792375159</v>
      </c>
      <c r="AW90">
        <v>0.13736409792375159</v>
      </c>
      <c r="AX90">
        <v>0.13736409792375159</v>
      </c>
      <c r="AY90">
        <v>0.13736409792375159</v>
      </c>
      <c r="AZ90">
        <v>0.13736409792375159</v>
      </c>
      <c r="BA90">
        <v>0.13736409792375159</v>
      </c>
      <c r="BB90">
        <v>0.13736409792375159</v>
      </c>
      <c r="BC90">
        <v>0.13736409792375159</v>
      </c>
      <c r="BD90">
        <v>0.13545118904114536</v>
      </c>
      <c r="BE90">
        <v>0.13413718175816292</v>
      </c>
      <c r="BF90">
        <v>0.13019573265270493</v>
      </c>
      <c r="BG90">
        <v>0.11670429597793014</v>
      </c>
      <c r="BH90">
        <v>0.11034571819399411</v>
      </c>
      <c r="BI90">
        <v>0.10742785996715502</v>
      </c>
      <c r="BJ90">
        <v>0.10336214570872614</v>
      </c>
      <c r="BK90">
        <v>9.4201669988702788E-2</v>
      </c>
      <c r="BL90">
        <v>8.1849426671169692E-2</v>
      </c>
      <c r="BM90">
        <v>6.2299519326310442E-2</v>
      </c>
      <c r="BN90">
        <v>2.6410298886770513E-2</v>
      </c>
      <c r="BO90">
        <v>4.7718044645749585E-3</v>
      </c>
      <c r="BP90">
        <v>0</v>
      </c>
      <c r="BQ90">
        <v>0</v>
      </c>
      <c r="BR90">
        <v>0</v>
      </c>
      <c r="BS90">
        <v>0</v>
      </c>
      <c r="BT90">
        <v>3.0713911643578395E-3</v>
      </c>
      <c r="BU90">
        <v>0</v>
      </c>
    </row>
    <row r="91" spans="1:73" x14ac:dyDescent="0.25">
      <c r="A91">
        <v>962</v>
      </c>
      <c r="B91">
        <v>681.46124575176225</v>
      </c>
      <c r="C91">
        <v>2.0751602389011479E-3</v>
      </c>
      <c r="D91">
        <v>-40</v>
      </c>
      <c r="E91">
        <v>441</v>
      </c>
      <c r="F91">
        <v>-521</v>
      </c>
      <c r="G91">
        <v>0</v>
      </c>
      <c r="H91">
        <v>0</v>
      </c>
      <c r="I91">
        <v>0</v>
      </c>
      <c r="J91">
        <v>0</v>
      </c>
      <c r="K91">
        <v>6.8052993400142979E-3</v>
      </c>
      <c r="L91">
        <v>3.2417463060528492E-2</v>
      </c>
      <c r="M91">
        <v>5.7481395434733545E-2</v>
      </c>
      <c r="N91">
        <v>8.2018758207217698E-2</v>
      </c>
      <c r="O91">
        <v>9.5237676937333732E-2</v>
      </c>
      <c r="P91">
        <v>9.8467796839889848E-2</v>
      </c>
      <c r="Q91">
        <v>0.10515727383125643</v>
      </c>
      <c r="R91">
        <v>0.11566630596024807</v>
      </c>
      <c r="S91">
        <v>0.11965513482381288</v>
      </c>
      <c r="T91">
        <v>0.12495721122830272</v>
      </c>
      <c r="U91">
        <v>0.13423192491952829</v>
      </c>
      <c r="V91">
        <v>0.13943925816265273</v>
      </c>
      <c r="W91">
        <v>0.13943925816265273</v>
      </c>
      <c r="X91">
        <v>0.13943925816265273</v>
      </c>
      <c r="Y91">
        <v>0.13943925816265273</v>
      </c>
      <c r="Z91">
        <v>0.13943925816265273</v>
      </c>
      <c r="AA91">
        <v>0.13943925816265273</v>
      </c>
      <c r="AB91">
        <v>0.13943925816265273</v>
      </c>
      <c r="AC91">
        <v>0.13943925816265273</v>
      </c>
      <c r="AD91">
        <v>0.13943925816265273</v>
      </c>
      <c r="AE91">
        <v>0.13943925816265273</v>
      </c>
      <c r="AF91">
        <v>0.13943925816265273</v>
      </c>
      <c r="AG91">
        <v>0.13943925816265273</v>
      </c>
      <c r="AH91">
        <v>0.13943925816265273</v>
      </c>
      <c r="AI91">
        <v>0.13943925816265273</v>
      </c>
      <c r="AJ91">
        <v>0.13943925816265273</v>
      </c>
      <c r="AK91">
        <v>0.13943925816265273</v>
      </c>
      <c r="AL91">
        <v>0.13943925816265273</v>
      </c>
      <c r="AM91">
        <v>0.13943925816265273</v>
      </c>
      <c r="AN91">
        <v>0.13943925816265273</v>
      </c>
      <c r="AO91">
        <v>0.13943925816265273</v>
      </c>
      <c r="AP91">
        <v>0.13943925816265273</v>
      </c>
      <c r="AQ91">
        <v>0.13943925816265273</v>
      </c>
      <c r="AR91">
        <v>0.13943925816265273</v>
      </c>
      <c r="AS91">
        <v>0.13943925816265273</v>
      </c>
      <c r="AT91">
        <v>0.13943925816265273</v>
      </c>
      <c r="AU91">
        <v>0.13943925816265273</v>
      </c>
      <c r="AV91">
        <v>0.13943925816265273</v>
      </c>
      <c r="AW91">
        <v>0.13943925816265273</v>
      </c>
      <c r="AX91">
        <v>0.13943925816265273</v>
      </c>
      <c r="AY91">
        <v>0.13943925816265273</v>
      </c>
      <c r="AZ91">
        <v>0.13943925816265273</v>
      </c>
      <c r="BA91">
        <v>0.13943925816265273</v>
      </c>
      <c r="BB91">
        <v>0.13943925816265273</v>
      </c>
      <c r="BC91">
        <v>0.13943925816265273</v>
      </c>
      <c r="BD91">
        <v>0.13545118904114536</v>
      </c>
      <c r="BE91">
        <v>0.13413718175816292</v>
      </c>
      <c r="BF91">
        <v>0.13019573265270493</v>
      </c>
      <c r="BG91">
        <v>0.11670429597793014</v>
      </c>
      <c r="BH91">
        <v>0.11034571819399411</v>
      </c>
      <c r="BI91">
        <v>0.10742785996715502</v>
      </c>
      <c r="BJ91">
        <v>0.10336214570872614</v>
      </c>
      <c r="BK91">
        <v>9.4201669988702788E-2</v>
      </c>
      <c r="BL91">
        <v>8.1849426671169692E-2</v>
      </c>
      <c r="BM91">
        <v>6.2299519326310442E-2</v>
      </c>
      <c r="BN91">
        <v>2.6410298886770513E-2</v>
      </c>
      <c r="BO91">
        <v>4.7718044645749585E-3</v>
      </c>
      <c r="BP91">
        <v>0</v>
      </c>
      <c r="BQ91">
        <v>0</v>
      </c>
      <c r="BR91">
        <v>0</v>
      </c>
      <c r="BS91">
        <v>0</v>
      </c>
      <c r="BT91">
        <v>5.2212175450574438E-3</v>
      </c>
      <c r="BU91">
        <v>0</v>
      </c>
    </row>
    <row r="92" spans="1:73" x14ac:dyDescent="0.25">
      <c r="A92">
        <v>973</v>
      </c>
      <c r="B92">
        <v>641.76061332007441</v>
      </c>
      <c r="C92">
        <v>1.9542653613199819E-3</v>
      </c>
      <c r="D92">
        <v>-30</v>
      </c>
      <c r="E92">
        <v>456.5</v>
      </c>
      <c r="F92">
        <v>-516.5</v>
      </c>
      <c r="G92">
        <v>0</v>
      </c>
      <c r="H92">
        <v>0</v>
      </c>
      <c r="I92">
        <v>0</v>
      </c>
      <c r="J92">
        <v>0</v>
      </c>
      <c r="K92">
        <v>6.8052993400142979E-3</v>
      </c>
      <c r="L92">
        <v>3.2417463060528492E-2</v>
      </c>
      <c r="M92">
        <v>5.7481395434733545E-2</v>
      </c>
      <c r="N92">
        <v>8.2018758207217698E-2</v>
      </c>
      <c r="O92">
        <v>9.5237676937333732E-2</v>
      </c>
      <c r="P92">
        <v>9.8467796839889848E-2</v>
      </c>
      <c r="Q92">
        <v>0.10515727383125643</v>
      </c>
      <c r="R92">
        <v>0.11566630596024807</v>
      </c>
      <c r="S92">
        <v>0.11965513482381288</v>
      </c>
      <c r="T92">
        <v>0.12691147658962271</v>
      </c>
      <c r="U92">
        <v>0.13618619028084827</v>
      </c>
      <c r="V92">
        <v>0.14139352352397272</v>
      </c>
      <c r="W92">
        <v>0.14139352352397272</v>
      </c>
      <c r="X92">
        <v>0.14139352352397272</v>
      </c>
      <c r="Y92">
        <v>0.14139352352397272</v>
      </c>
      <c r="Z92">
        <v>0.14139352352397272</v>
      </c>
      <c r="AA92">
        <v>0.14139352352397272</v>
      </c>
      <c r="AB92">
        <v>0.14139352352397272</v>
      </c>
      <c r="AC92">
        <v>0.14139352352397272</v>
      </c>
      <c r="AD92">
        <v>0.14139352352397272</v>
      </c>
      <c r="AE92">
        <v>0.14139352352397272</v>
      </c>
      <c r="AF92">
        <v>0.14139352352397272</v>
      </c>
      <c r="AG92">
        <v>0.14139352352397272</v>
      </c>
      <c r="AH92">
        <v>0.14139352352397272</v>
      </c>
      <c r="AI92">
        <v>0.14139352352397272</v>
      </c>
      <c r="AJ92">
        <v>0.14139352352397272</v>
      </c>
      <c r="AK92">
        <v>0.14139352352397272</v>
      </c>
      <c r="AL92">
        <v>0.14139352352397272</v>
      </c>
      <c r="AM92">
        <v>0.14139352352397272</v>
      </c>
      <c r="AN92">
        <v>0.14139352352397272</v>
      </c>
      <c r="AO92">
        <v>0.14139352352397272</v>
      </c>
      <c r="AP92">
        <v>0.14139352352397272</v>
      </c>
      <c r="AQ92">
        <v>0.14139352352397272</v>
      </c>
      <c r="AR92">
        <v>0.14139352352397272</v>
      </c>
      <c r="AS92">
        <v>0.14139352352397272</v>
      </c>
      <c r="AT92">
        <v>0.14139352352397272</v>
      </c>
      <c r="AU92">
        <v>0.14139352352397272</v>
      </c>
      <c r="AV92">
        <v>0.14139352352397272</v>
      </c>
      <c r="AW92">
        <v>0.14139352352397272</v>
      </c>
      <c r="AX92">
        <v>0.14139352352397272</v>
      </c>
      <c r="AY92">
        <v>0.14139352352397272</v>
      </c>
      <c r="AZ92">
        <v>0.14139352352397272</v>
      </c>
      <c r="BA92">
        <v>0.14139352352397272</v>
      </c>
      <c r="BB92">
        <v>0.14139352352397272</v>
      </c>
      <c r="BC92">
        <v>0.14139352352397272</v>
      </c>
      <c r="BD92">
        <v>0.13740545440246535</v>
      </c>
      <c r="BE92">
        <v>0.13413718175816292</v>
      </c>
      <c r="BF92">
        <v>0.13019573265270493</v>
      </c>
      <c r="BG92">
        <v>0.11670429597793014</v>
      </c>
      <c r="BH92">
        <v>0.11034571819399411</v>
      </c>
      <c r="BI92">
        <v>0.10742785996715502</v>
      </c>
      <c r="BJ92">
        <v>0.10336214570872614</v>
      </c>
      <c r="BK92">
        <v>9.4201669988702788E-2</v>
      </c>
      <c r="BL92">
        <v>8.1849426671169692E-2</v>
      </c>
      <c r="BM92">
        <v>6.2299519326310442E-2</v>
      </c>
      <c r="BN92">
        <v>2.6410298886770513E-2</v>
      </c>
      <c r="BO92">
        <v>4.7718044645749585E-3</v>
      </c>
      <c r="BP92">
        <v>0</v>
      </c>
      <c r="BQ92">
        <v>0</v>
      </c>
      <c r="BR92">
        <v>0</v>
      </c>
      <c r="BS92">
        <v>0</v>
      </c>
      <c r="BT92">
        <v>4.3381451344292887E-3</v>
      </c>
      <c r="BU92">
        <v>0</v>
      </c>
    </row>
    <row r="93" spans="1:73" x14ac:dyDescent="0.25">
      <c r="A93">
        <v>934</v>
      </c>
      <c r="B93">
        <v>321.74098649389583</v>
      </c>
      <c r="C93">
        <v>9.7975359062483754E-4</v>
      </c>
      <c r="D93">
        <v>-20</v>
      </c>
      <c r="E93">
        <v>447</v>
      </c>
      <c r="F93">
        <v>-487</v>
      </c>
      <c r="G93">
        <v>0</v>
      </c>
      <c r="H93">
        <v>0</v>
      </c>
      <c r="I93">
        <v>0</v>
      </c>
      <c r="J93">
        <v>0</v>
      </c>
      <c r="K93">
        <v>6.8052993400142979E-3</v>
      </c>
      <c r="L93">
        <v>3.2417463060528492E-2</v>
      </c>
      <c r="M93">
        <v>5.7481395434733545E-2</v>
      </c>
      <c r="N93">
        <v>8.2018758207217698E-2</v>
      </c>
      <c r="O93">
        <v>9.5237676937333732E-2</v>
      </c>
      <c r="P93">
        <v>9.8467796839889848E-2</v>
      </c>
      <c r="Q93">
        <v>0.10515727383125643</v>
      </c>
      <c r="R93">
        <v>0.11566630596024807</v>
      </c>
      <c r="S93">
        <v>0.11965513482381288</v>
      </c>
      <c r="T93">
        <v>0.12691147658962271</v>
      </c>
      <c r="U93">
        <v>0.1371659438714731</v>
      </c>
      <c r="V93">
        <v>0.14237327711459755</v>
      </c>
      <c r="W93">
        <v>0.14237327711459755</v>
      </c>
      <c r="X93">
        <v>0.14237327711459755</v>
      </c>
      <c r="Y93">
        <v>0.14237327711459755</v>
      </c>
      <c r="Z93">
        <v>0.14237327711459755</v>
      </c>
      <c r="AA93">
        <v>0.14237327711459755</v>
      </c>
      <c r="AB93">
        <v>0.14237327711459755</v>
      </c>
      <c r="AC93">
        <v>0.14237327711459755</v>
      </c>
      <c r="AD93">
        <v>0.14237327711459755</v>
      </c>
      <c r="AE93">
        <v>0.14237327711459755</v>
      </c>
      <c r="AF93">
        <v>0.14237327711459755</v>
      </c>
      <c r="AG93">
        <v>0.14237327711459755</v>
      </c>
      <c r="AH93">
        <v>0.14237327711459755</v>
      </c>
      <c r="AI93">
        <v>0.14237327711459755</v>
      </c>
      <c r="AJ93">
        <v>0.14237327711459755</v>
      </c>
      <c r="AK93">
        <v>0.14237327711459755</v>
      </c>
      <c r="AL93">
        <v>0.14237327711459755</v>
      </c>
      <c r="AM93">
        <v>0.14237327711459755</v>
      </c>
      <c r="AN93">
        <v>0.14237327711459755</v>
      </c>
      <c r="AO93">
        <v>0.14237327711459755</v>
      </c>
      <c r="AP93">
        <v>0.14237327711459755</v>
      </c>
      <c r="AQ93">
        <v>0.14237327711459755</v>
      </c>
      <c r="AR93">
        <v>0.14237327711459755</v>
      </c>
      <c r="AS93">
        <v>0.14237327711459755</v>
      </c>
      <c r="AT93">
        <v>0.14237327711459755</v>
      </c>
      <c r="AU93">
        <v>0.14237327711459755</v>
      </c>
      <c r="AV93">
        <v>0.14237327711459755</v>
      </c>
      <c r="AW93">
        <v>0.14237327711459755</v>
      </c>
      <c r="AX93">
        <v>0.14237327711459755</v>
      </c>
      <c r="AY93">
        <v>0.14237327711459755</v>
      </c>
      <c r="AZ93">
        <v>0.14237327711459755</v>
      </c>
      <c r="BA93">
        <v>0.14237327711459755</v>
      </c>
      <c r="BB93">
        <v>0.14237327711459755</v>
      </c>
      <c r="BC93">
        <v>0.14237327711459755</v>
      </c>
      <c r="BD93">
        <v>0.13740545440246535</v>
      </c>
      <c r="BE93">
        <v>0.13413718175816292</v>
      </c>
      <c r="BF93">
        <v>0.13019573265270493</v>
      </c>
      <c r="BG93">
        <v>0.11670429597793014</v>
      </c>
      <c r="BH93">
        <v>0.11034571819399411</v>
      </c>
      <c r="BI93">
        <v>0.10742785996715502</v>
      </c>
      <c r="BJ93">
        <v>0.10336214570872614</v>
      </c>
      <c r="BK93">
        <v>9.4201669988702788E-2</v>
      </c>
      <c r="BL93">
        <v>8.1849426671169692E-2</v>
      </c>
      <c r="BM93">
        <v>6.2299519326310442E-2</v>
      </c>
      <c r="BN93">
        <v>2.6410298886770513E-2</v>
      </c>
      <c r="BO93">
        <v>4.7718044645749585E-3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934</v>
      </c>
      <c r="B94">
        <v>329.01278563636049</v>
      </c>
      <c r="C94">
        <v>1.0018974007678064E-3</v>
      </c>
      <c r="D94">
        <v>-10</v>
      </c>
      <c r="E94">
        <v>457</v>
      </c>
      <c r="F94">
        <v>-477</v>
      </c>
      <c r="G94">
        <v>0</v>
      </c>
      <c r="H94">
        <v>0</v>
      </c>
      <c r="I94">
        <v>0</v>
      </c>
      <c r="J94">
        <v>0</v>
      </c>
      <c r="K94">
        <v>6.8052993400142979E-3</v>
      </c>
      <c r="L94">
        <v>3.2417463060528492E-2</v>
      </c>
      <c r="M94">
        <v>5.7481395434733545E-2</v>
      </c>
      <c r="N94">
        <v>8.2018758207217698E-2</v>
      </c>
      <c r="O94">
        <v>9.5237676937333732E-2</v>
      </c>
      <c r="P94">
        <v>9.8467796839889848E-2</v>
      </c>
      <c r="Q94">
        <v>0.10515727383125643</v>
      </c>
      <c r="R94">
        <v>0.11566630596024807</v>
      </c>
      <c r="S94">
        <v>0.11965513482381288</v>
      </c>
      <c r="T94">
        <v>0.12691147658962271</v>
      </c>
      <c r="U94">
        <v>0.1371659438714731</v>
      </c>
      <c r="V94">
        <v>0.14337517451536536</v>
      </c>
      <c r="W94">
        <v>0.14337517451536536</v>
      </c>
      <c r="X94">
        <v>0.14337517451536536</v>
      </c>
      <c r="Y94">
        <v>0.14337517451536536</v>
      </c>
      <c r="Z94">
        <v>0.14337517451536536</v>
      </c>
      <c r="AA94">
        <v>0.14337517451536536</v>
      </c>
      <c r="AB94">
        <v>0.14337517451536536</v>
      </c>
      <c r="AC94">
        <v>0.14337517451536536</v>
      </c>
      <c r="AD94">
        <v>0.14337517451536536</v>
      </c>
      <c r="AE94">
        <v>0.14337517451536536</v>
      </c>
      <c r="AF94">
        <v>0.14337517451536536</v>
      </c>
      <c r="AG94">
        <v>0.14337517451536536</v>
      </c>
      <c r="AH94">
        <v>0.14337517451536536</v>
      </c>
      <c r="AI94">
        <v>0.14337517451536536</v>
      </c>
      <c r="AJ94">
        <v>0.14337517451536536</v>
      </c>
      <c r="AK94">
        <v>0.14337517451536536</v>
      </c>
      <c r="AL94">
        <v>0.14337517451536536</v>
      </c>
      <c r="AM94">
        <v>0.14337517451536536</v>
      </c>
      <c r="AN94">
        <v>0.14337517451536536</v>
      </c>
      <c r="AO94">
        <v>0.14337517451536536</v>
      </c>
      <c r="AP94">
        <v>0.14337517451536536</v>
      </c>
      <c r="AQ94">
        <v>0.14337517451536536</v>
      </c>
      <c r="AR94">
        <v>0.14337517451536536</v>
      </c>
      <c r="AS94">
        <v>0.14337517451536536</v>
      </c>
      <c r="AT94">
        <v>0.14337517451536536</v>
      </c>
      <c r="AU94">
        <v>0.14337517451536536</v>
      </c>
      <c r="AV94">
        <v>0.14337517451536536</v>
      </c>
      <c r="AW94">
        <v>0.14337517451536536</v>
      </c>
      <c r="AX94">
        <v>0.14337517451536536</v>
      </c>
      <c r="AY94">
        <v>0.14337517451536536</v>
      </c>
      <c r="AZ94">
        <v>0.14337517451536536</v>
      </c>
      <c r="BA94">
        <v>0.14337517451536536</v>
      </c>
      <c r="BB94">
        <v>0.14337517451536536</v>
      </c>
      <c r="BC94">
        <v>0.14337517451536536</v>
      </c>
      <c r="BD94">
        <v>0.13840735180323316</v>
      </c>
      <c r="BE94">
        <v>0.13413718175816292</v>
      </c>
      <c r="BF94">
        <v>0.13019573265270493</v>
      </c>
      <c r="BG94">
        <v>0.11670429597793014</v>
      </c>
      <c r="BH94">
        <v>0.11034571819399411</v>
      </c>
      <c r="BI94">
        <v>0.10742785996715502</v>
      </c>
      <c r="BJ94">
        <v>0.10336214570872614</v>
      </c>
      <c r="BK94">
        <v>9.4201669988702788E-2</v>
      </c>
      <c r="BL94">
        <v>8.1849426671169692E-2</v>
      </c>
      <c r="BM94">
        <v>6.2299519326310442E-2</v>
      </c>
      <c r="BN94">
        <v>2.6410298886770513E-2</v>
      </c>
      <c r="BO94">
        <v>4.7718044645749585E-3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873</v>
      </c>
      <c r="B95">
        <v>467.89801170172717</v>
      </c>
      <c r="C95">
        <v>1.4248254846439554E-3</v>
      </c>
      <c r="D95">
        <v>0</v>
      </c>
      <c r="E95">
        <v>436.5</v>
      </c>
      <c r="F95">
        <v>-436.5</v>
      </c>
      <c r="G95">
        <v>0</v>
      </c>
      <c r="H95">
        <v>0</v>
      </c>
      <c r="I95">
        <v>0</v>
      </c>
      <c r="J95">
        <v>0</v>
      </c>
      <c r="K95">
        <v>6.8052993400142979E-3</v>
      </c>
      <c r="L95">
        <v>3.2417463060528492E-2</v>
      </c>
      <c r="M95">
        <v>5.7481395434733545E-2</v>
      </c>
      <c r="N95">
        <v>8.2018758207217698E-2</v>
      </c>
      <c r="O95">
        <v>9.5237676937333732E-2</v>
      </c>
      <c r="P95">
        <v>9.8467796839889848E-2</v>
      </c>
      <c r="Q95">
        <v>0.10515727383125643</v>
      </c>
      <c r="R95">
        <v>0.11566630596024807</v>
      </c>
      <c r="S95">
        <v>0.11965513482381288</v>
      </c>
      <c r="T95">
        <v>0.12691147658962271</v>
      </c>
      <c r="U95">
        <v>0.1371659438714731</v>
      </c>
      <c r="V95">
        <v>0.14337517451536536</v>
      </c>
      <c r="W95">
        <v>0.14480000000000931</v>
      </c>
      <c r="X95">
        <v>0.14480000000000931</v>
      </c>
      <c r="Y95">
        <v>0.14480000000000931</v>
      </c>
      <c r="Z95">
        <v>0.14480000000000931</v>
      </c>
      <c r="AA95">
        <v>0.14480000000000931</v>
      </c>
      <c r="AB95">
        <v>0.14480000000000931</v>
      </c>
      <c r="AC95">
        <v>0.14480000000000931</v>
      </c>
      <c r="AD95">
        <v>0.14480000000000931</v>
      </c>
      <c r="AE95">
        <v>0.14480000000000931</v>
      </c>
      <c r="AF95">
        <v>0.14480000000000931</v>
      </c>
      <c r="AG95">
        <v>0.14480000000000931</v>
      </c>
      <c r="AH95">
        <v>0.14480000000000931</v>
      </c>
      <c r="AI95">
        <v>0.14480000000000931</v>
      </c>
      <c r="AJ95">
        <v>0.14480000000000931</v>
      </c>
      <c r="AK95">
        <v>0.14480000000000931</v>
      </c>
      <c r="AL95">
        <v>0.14480000000000931</v>
      </c>
      <c r="AM95">
        <v>0.14480000000000931</v>
      </c>
      <c r="AN95">
        <v>0.14480000000000931</v>
      </c>
      <c r="AO95">
        <v>0.14480000000000931</v>
      </c>
      <c r="AP95">
        <v>0.14480000000000931</v>
      </c>
      <c r="AQ95">
        <v>0.14480000000000931</v>
      </c>
      <c r="AR95">
        <v>0.14480000000000931</v>
      </c>
      <c r="AS95">
        <v>0.14480000000000931</v>
      </c>
      <c r="AT95">
        <v>0.14480000000000931</v>
      </c>
      <c r="AU95">
        <v>0.14480000000000931</v>
      </c>
      <c r="AV95">
        <v>0.14480000000000931</v>
      </c>
      <c r="AW95">
        <v>0.14480000000000931</v>
      </c>
      <c r="AX95">
        <v>0.14480000000000931</v>
      </c>
      <c r="AY95">
        <v>0.14480000000000931</v>
      </c>
      <c r="AZ95">
        <v>0.14480000000000931</v>
      </c>
      <c r="BA95">
        <v>0.14480000000000931</v>
      </c>
      <c r="BB95">
        <v>0.14480000000000931</v>
      </c>
      <c r="BC95">
        <v>0.14480000000000931</v>
      </c>
      <c r="BD95">
        <v>0.13840735180323316</v>
      </c>
      <c r="BE95">
        <v>0.13413718175816292</v>
      </c>
      <c r="BF95">
        <v>0.13019573265270493</v>
      </c>
      <c r="BG95">
        <v>0.11670429597793014</v>
      </c>
      <c r="BH95">
        <v>0.11034571819399411</v>
      </c>
      <c r="BI95">
        <v>0.10742785996715502</v>
      </c>
      <c r="BJ95">
        <v>0.10336214570872614</v>
      </c>
      <c r="BK95">
        <v>9.4201669988702788E-2</v>
      </c>
      <c r="BL95">
        <v>8.1849426671169692E-2</v>
      </c>
      <c r="BM95">
        <v>6.2299519326310442E-2</v>
      </c>
      <c r="BN95">
        <v>2.6410298886770513E-2</v>
      </c>
      <c r="BO95">
        <v>4.7718044645749585E-3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2018-12-26T21:22:44Z</dcterms:modified>
</cp:coreProperties>
</file>