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<sst xmlns="http://schemas.openxmlformats.org/spreadsheetml/2006/main" count="530" uniqueCount="417">
  <si>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</si>
  <si>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</si>
  <si>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</si>
  <si>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</si>
  <si>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</si>
  <si>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</si>
  <si>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</si>
  <si>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</si>
  <si>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</si>
  <si>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</si>
  <si>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</si>
  <si>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</si>
  <si>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</si>
  <si>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</si>
  <si>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</si>
  <si>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</si>
  <si>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</si>
  <si>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</si>
  <si>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</si>
  <si>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</si>
  <si>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</si>
  <si>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</si>
  <si>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</si>
  <si>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</si>
  <si>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</si>
  <si>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</si>
  <si>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</si>
  <si>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</si>
  <si>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</si>
  <si>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</si>
  <si>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</si>
  <si>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</si>
  <si>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</si>
  <si>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</si>
  <si>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</si>
  <si>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</si>
  <si>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</si>
  <si>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</si>
  <si>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</si>
  <si>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</si>
  <si>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</si>
  <si>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</si>
  <si>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</si>
  <si>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</si>
  <si>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</si>
  <si>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</si>
  <si>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</si>
  <si>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</si>
  <si>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</si>
  <si>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</si>
  <si>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</si>
  <si>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</si>
  <si>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</si>
  <si>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</si>
  <si>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</si>
  <si>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</si>
  <si>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</si>
  <si>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</si>
  <si>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</si>
  <si>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</si>
  <si>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</si>
  <si>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</si>
  <si>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</si>
  <si>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</si>
  <si>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</si>
  <si>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</si>
  <si>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</si>
  <si>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</si>
  <si>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</si>
  <si>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</si>
  <si>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</si>
  <si>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</si>
  <si>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</si>
  <si>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</si>
  <si>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</si>
  <si>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</si>
  <si>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</si>
  <si>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</si>
  <si>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</si>
  <si>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</si>
  <si>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</si>
  <si>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</si>
  <si>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</si>
  <si>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</si>
  <si>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</si>
  <si>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</si>
  <si>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</si>
  <si>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</si>
  <si>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</si>
  <si>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</si>
  <si>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</si>
  <si>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</si>
  <si>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</si>
  <si>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</si>
  <si>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</si>
  <si>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</si>
  <si>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</si>
  <si>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</si>
  <si>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</si>
  <si>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</si>
  <si>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</si>
  <si>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</si>
  <si>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</si>
  <si>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</si>
  <si>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</si>
  <si>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</si>
  <si>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</si>
  <si>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</si>
  <si>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</si>
  <si>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</si>
  <si>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</si>
  <si>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</si>
  <si>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</si>
  <si>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</si>
  <si>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</si>
  <si>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</si>
  <si>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</si>
  <si>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</si>
  <si>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</si>
  <si>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</si>
  <si>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</si>
  <si>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</si>
  <si>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</si>
  <si>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</si>
  <si>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</si>
  <si>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</si>
  <si>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</si>
  <si>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</si>
  <si>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</si>
  <si>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</si>
  <si>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</si>
  <si>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</si>
  <si>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</si>
  <si>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</si>
  <si>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</si>
  <si>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</si>
  <si>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</si>
  <si>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</si>
  <si>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</si>
  <si>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</si>
  <si>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</si>
  <si>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</si>
  <si>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</si>
  <si>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</si>
  <si>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</si>
  <si>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</si>
  <si>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</si>
  <si>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</si>
  <si>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</si>
  <si>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</si>
  <si>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</si>
  <si>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</si>
  <si>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</si>
  <si>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</si>
  <si>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</si>
  <si>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</si>
  <si>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</si>
  <si>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</si>
  <si>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</si>
  <si>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</si>
  <si>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</si>
  <si>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</si>
  <si>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</si>
  <si>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</si>
  <si>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</si>
  <si>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</si>
  <si>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</si>
  <si>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</si>
  <si>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</si>
  <si>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</si>
  <si>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</si>
  <si>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</si>
  <si>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</si>
  <si>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</si>
  <si>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</si>
  <si>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</si>
  <si>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</si>
  <si>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</si>
  <si>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</si>
  <si>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</si>
  <si>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</si>
  <si>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</si>
  <si>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</si>
  <si>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</si>
  <si>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</si>
  <si>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</si>
  <si>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</si>
  <si>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</si>
  <si>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</si>
  <si>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</si>
  <si>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</si>
  <si>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</si>
  <si>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</si>
  <si>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</si>
  <si>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</si>
  <si>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</si>
  <si>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</si>
  <si>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</si>
  <si>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</si>
  <si>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</si>
  <si>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</si>
  <si>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</si>
  <si>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</si>
  <si>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</si>
  <si>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</si>
  <si>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</si>
  <si>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</si>
  <si>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</si>
  <si>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</si>
  <si>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</si>
  <si>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</si>
  <si>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</si>
  <si>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</si>
  <si>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</si>
  <si>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</si>
  <si>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</si>
  <si>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</si>
  <si>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</si>
  <si>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</si>
  <si>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</si>
  <si>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</si>
  <si>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</si>
  <si>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</si>
  <si>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</si>
  <si>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</si>
  <si>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</si>
  <si>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</si>
  <si>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</si>
  <si>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</si>
  <si>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</si>
  <si>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</si>
  <si>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</si>
  <si>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</si>
  <si>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</si>
  <si>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</si>
  <si>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</si>
  <si>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</si>
  <si>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</si>
  <si>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</si>
  <si>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</si>
  <si>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</si>
  <si>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</si>
  <si>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</si>
  <si>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</si>
  <si>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</si>
  <si>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</si>
  <si>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</si>
  <si>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</si>
  <si>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</si>
  <si>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</si>
  <si>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</si>
  <si>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</si>
  <si>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</si>
  <si>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</si>
  <si>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</si>
  <si>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</si>
  <si>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</si>
  <si>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</si>
  <si>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</si>
  <si>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</si>
  <si>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</si>
  <si>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</si>
  <si>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</si>
  <si>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</si>
  <si>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</si>
  <si>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</si>
  <si>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</si>
  <si>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</si>
  <si>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</si>
  <si>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</si>
  <si>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</si>
  <si>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</si>
  <si>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</si>
  <si>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</si>
  <si>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</si>
  <si>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</si>
  <si>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</si>
  <si>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</si>
  <si>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</si>
  <si>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</si>
  <si>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</si>
  <si>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</si>
  <si>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</si>
  <si>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</si>
  <si>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</si>
  <si>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</si>
  <si>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</si>
  <si>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</si>
  <si>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</si>
  <si>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</si>
  <si>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</si>
  <si>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</si>
  <si>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</si>
  <si>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</si>
  <si>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</si>
  <si>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</si>
  <si>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</si>
  <si>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</si>
  <si>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</si>
  <si>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</si>
  <si>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</si>
  <si>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</si>
  <si>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</si>
  <si>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</si>
  <si>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</si>
  <si>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</si>
  <si>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</si>
  <si>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</si>
  <si>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</si>
  <si>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</si>
  <si>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</si>
  <si>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</si>
  <si>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</si>
  <si>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</si>
  <si>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</si>
  <si>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</si>
  <si>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</si>
  <si>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</si>
  <si>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</si>
  <si>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</si>
  <si>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</si>
  <si>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</si>
  <si>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</si>
  <si>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</si>
  <si>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</si>
  <si>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</si>
  <si>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</si>
  <si>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</si>
  <si>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</si>
  <si>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</si>
  <si>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</si>
  <si>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</si>
  <si>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</si>
  <si>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</si>
  <si>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</si>
  <si>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</si>
  <si>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</si>
  <si>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</si>
  <si>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</si>
  <si>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</si>
  <si>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</si>
  <si>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</si>
  <si>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</si>
  <si>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</si>
  <si>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</si>
  <si>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</si>
  <si>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</si>
  <si>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</si>
  <si>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</si>
  <si>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</si>
  <si>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</si>
  <si>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</si>
  <si>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</si>
  <si>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</si>
  <si>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</si>
  <si>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</si>
  <si>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</si>
  <si>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</si>
  <si>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</si>
  <si>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</si>
  <si>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</si>
  <si>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</si>
  <si>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</si>
  <si>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</si>
  <si>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</si>
  <si>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</si>
  <si>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</si>
  <si>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</si>
  <si>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</si>
  <si>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</si>
  <si>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</si>
  <si>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</si>
  <si>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</si>
  <si>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</si>
  <si>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</si>
  <si>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</si>
  <si>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</si>
  <si>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</si>
  <si>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</si>
  <si>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</si>
  <si>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</si>
  <si>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</si>
  <si>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</si>
  <si>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E30491</t>
  </si>
  <si>
    <t>E30492</t>
  </si>
  <si>
    <t>E30493</t>
  </si>
  <si>
    <t>E30494</t>
  </si>
  <si>
    <t>E30495</t>
  </si>
  <si>
    <t>E30496</t>
  </si>
  <si>
    <t>E30497</t>
  </si>
  <si>
    <t>E30498</t>
  </si>
  <si>
    <t>E30499</t>
  </si>
  <si>
    <t>E30500</t>
  </si>
  <si>
    <t>E30501</t>
  </si>
  <si>
    <t>E30502</t>
  </si>
  <si>
    <t>E30503</t>
  </si>
  <si>
    <t>E30504</t>
  </si>
  <si>
    <t>E30505</t>
  </si>
  <si>
    <t>E30506</t>
  </si>
  <si>
    <t>E30507</t>
  </si>
  <si>
    <t>E30508</t>
  </si>
  <si>
    <t>E30509</t>
  </si>
  <si>
    <t>E30510</t>
  </si>
  <si>
    <t>E30511</t>
  </si>
  <si>
    <t>E30512</t>
  </si>
  <si>
    <t>E30513</t>
  </si>
  <si>
    <t>E30514</t>
  </si>
  <si>
    <t>E30515</t>
  </si>
  <si>
    <t>CC070</t>
  </si>
  <si>
    <t>EA061</t>
  </si>
  <si>
    <t>CC060A</t>
  </si>
  <si>
    <t>CC040</t>
  </si>
  <si>
    <t>CC174</t>
  </si>
  <si>
    <t>CC061</t>
  </si>
  <si>
    <t>CC121</t>
  </si>
  <si>
    <t>CC170</t>
  </si>
  <si>
    <t>EA100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</si>
</sst>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723.53800000000001</c:v>
                </c:pt>
                <c:pt idx="1">
                  <c:v>723.54300000000001</c:v>
                </c:pt>
                <c:pt idx="2">
                  <c:v>723.54899999999998</c:v>
                </c:pt>
                <c:pt idx="3">
                  <c:v>723.55499999999995</c:v>
                </c:pt>
                <c:pt idx="4">
                  <c:v>723.55799999999999</c:v>
                </c:pt>
                <c:pt idx="5">
                  <c:v>723.56100000000004</c:v>
                </c:pt>
                <c:pt idx="6">
                  <c:v>723.53499999999997</c:v>
                </c:pt>
                <c:pt idx="7">
                  <c:v>723.52</c:v>
                </c:pt>
                <c:pt idx="8">
                  <c:v>723.50900000000001</c:v>
                </c:pt>
                <c:pt idx="9">
                  <c:v>723.50300000000004</c:v>
                </c:pt>
                <c:pt idx="10">
                  <c:v>723.50099999999998</c:v>
                </c:pt>
                <c:pt idx="11">
                  <c:v>723.49400000000003</c:v>
                </c:pt>
                <c:pt idx="12">
                  <c:v>723.49800000000005</c:v>
                </c:pt>
                <c:pt idx="13">
                  <c:v>723.49099999999999</c:v>
                </c:pt>
                <c:pt idx="14">
                  <c:v>723.49599999999998</c:v>
                </c:pt>
                <c:pt idx="15">
                  <c:v>723.50300000000004</c:v>
                </c:pt>
                <c:pt idx="16">
                  <c:v>723.505</c:v>
                </c:pt>
                <c:pt idx="17">
                  <c:v>723.50900000000001</c:v>
                </c:pt>
                <c:pt idx="18">
                  <c:v>723.51199999999994</c:v>
                </c:pt>
                <c:pt idx="19">
                  <c:v>723.51400000000001</c:v>
                </c:pt>
                <c:pt idx="20">
                  <c:v>723.51700000000005</c:v>
                </c:pt>
                <c:pt idx="21">
                  <c:v>723.51700000000005</c:v>
                </c:pt>
                <c:pt idx="22">
                  <c:v>723.51900000000001</c:v>
                </c:pt>
                <c:pt idx="23">
                  <c:v>723.52099999999996</c:v>
                </c:pt>
                <c:pt idx="24">
                  <c:v>723.524</c:v>
                </c:pt>
                <c:pt idx="25">
                  <c:v>723.52499999999998</c:v>
                </c:pt>
                <c:pt idx="26">
                  <c:v>723.52</c:v>
                </c:pt>
                <c:pt idx="27">
                  <c:v>723.51900000000001</c:v>
                </c:pt>
                <c:pt idx="28">
                  <c:v>723.52499999999998</c:v>
                </c:pt>
                <c:pt idx="29">
                  <c:v>723.51900000000001</c:v>
                </c:pt>
                <c:pt idx="30">
                  <c:v>723.52499999999998</c:v>
                </c:pt>
                <c:pt idx="31">
                  <c:v>723.524</c:v>
                </c:pt>
                <c:pt idx="32">
                  <c:v>723.52499999999998</c:v>
                </c:pt>
                <c:pt idx="33">
                  <c:v>723.52099999999996</c:v>
                </c:pt>
                <c:pt idx="34">
                  <c:v>723.52099999999996</c:v>
                </c:pt>
                <c:pt idx="35">
                  <c:v>723.52</c:v>
                </c:pt>
                <c:pt idx="36">
                  <c:v>723.52099999999996</c:v>
                </c:pt>
                <c:pt idx="37">
                  <c:v>723.52</c:v>
                </c:pt>
                <c:pt idx="38">
                  <c:v>723.51300000000003</c:v>
                </c:pt>
                <c:pt idx="39">
                  <c:v>723.51199999999994</c:v>
                </c:pt>
                <c:pt idx="40">
                  <c:v>723.51099999999997</c:v>
                </c:pt>
                <c:pt idx="41">
                  <c:v>723.51</c:v>
                </c:pt>
                <c:pt idx="42">
                  <c:v>723.51</c:v>
                </c:pt>
                <c:pt idx="43">
                  <c:v>723.51599999999996</c:v>
                </c:pt>
                <c:pt idx="44">
                  <c:v>723.51700000000005</c:v>
                </c:pt>
                <c:pt idx="45">
                  <c:v>723.51400000000001</c:v>
                </c:pt>
                <c:pt idx="46">
                  <c:v>723.51300000000003</c:v>
                </c:pt>
                <c:pt idx="47">
                  <c:v>723.50199999999995</c:v>
                </c:pt>
                <c:pt idx="48">
                  <c:v>723.50099999999998</c:v>
                </c:pt>
                <c:pt idx="49">
                  <c:v>723.49699999999996</c:v>
                </c:pt>
                <c:pt idx="50">
                  <c:v>723.49300000000005</c:v>
                </c:pt>
                <c:pt idx="51">
                  <c:v>723.49300000000005</c:v>
                </c:pt>
                <c:pt idx="52">
                  <c:v>723.49400000000003</c:v>
                </c:pt>
                <c:pt idx="53">
                  <c:v>723.48599999999999</c:v>
                </c:pt>
                <c:pt idx="54">
                  <c:v>723.48800000000006</c:v>
                </c:pt>
                <c:pt idx="55">
                  <c:v>723.49</c:v>
                </c:pt>
                <c:pt idx="56">
                  <c:v>723.48400000000004</c:v>
                </c:pt>
                <c:pt idx="57">
                  <c:v>723.49800000000005</c:v>
                </c:pt>
                <c:pt idx="58">
                  <c:v>723.50800000000004</c:v>
                </c:pt>
                <c:pt idx="59">
                  <c:v>723.52499999999998</c:v>
                </c:pt>
                <c:pt idx="60">
                  <c:v>723.53399999999999</c:v>
                </c:pt>
                <c:pt idx="61">
                  <c:v>723.53700000000003</c:v>
                </c:pt>
                <c:pt idx="62">
                  <c:v>723.548</c:v>
                </c:pt>
                <c:pt idx="63">
                  <c:v>723.54399999999998</c:v>
                </c:pt>
                <c:pt idx="64">
                  <c:v>723.54300000000001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723.13699999999994</c:v>
                </c:pt>
                <c:pt idx="1">
                  <c:v>723.14300000000003</c:v>
                </c:pt>
                <c:pt idx="2">
                  <c:v>723.14700000000005</c:v>
                </c:pt>
                <c:pt idx="3">
                  <c:v>723.15099999999995</c:v>
                </c:pt>
                <c:pt idx="4">
                  <c:v>723.15300000000002</c:v>
                </c:pt>
                <c:pt idx="5">
                  <c:v>723.15599999999995</c:v>
                </c:pt>
                <c:pt idx="6">
                  <c:v>723.16</c:v>
                </c:pt>
                <c:pt idx="7">
                  <c:v>723.16200000000003</c:v>
                </c:pt>
                <c:pt idx="8">
                  <c:v>723.16600000000005</c:v>
                </c:pt>
                <c:pt idx="9">
                  <c:v>723.16899999999998</c:v>
                </c:pt>
                <c:pt idx="10">
                  <c:v>723.173</c:v>
                </c:pt>
                <c:pt idx="11">
                  <c:v>723.17600000000004</c:v>
                </c:pt>
                <c:pt idx="12">
                  <c:v>723.17899999999997</c:v>
                </c:pt>
                <c:pt idx="13">
                  <c:v>723.18100000000004</c:v>
                </c:pt>
                <c:pt idx="14">
                  <c:v>723.18399999999997</c:v>
                </c:pt>
                <c:pt idx="15">
                  <c:v>723.18700000000001</c:v>
                </c:pt>
                <c:pt idx="16">
                  <c:v>723.19</c:v>
                </c:pt>
                <c:pt idx="17">
                  <c:v>723.19299999999998</c:v>
                </c:pt>
                <c:pt idx="18">
                  <c:v>723.19399999999996</c:v>
                </c:pt>
                <c:pt idx="19">
                  <c:v>723.19600000000003</c:v>
                </c:pt>
                <c:pt idx="20">
                  <c:v>723.19799999999998</c:v>
                </c:pt>
                <c:pt idx="21">
                  <c:v>723.2</c:v>
                </c:pt>
                <c:pt idx="22">
                  <c:v>723.20100000000002</c:v>
                </c:pt>
                <c:pt idx="23">
                  <c:v>723.20299999999997</c:v>
                </c:pt>
                <c:pt idx="24">
                  <c:v>723.20500000000004</c:v>
                </c:pt>
                <c:pt idx="25">
                  <c:v>723.20500000000004</c:v>
                </c:pt>
                <c:pt idx="26">
                  <c:v>723.20699999999999</c:v>
                </c:pt>
                <c:pt idx="27">
                  <c:v>723.20799999999997</c:v>
                </c:pt>
                <c:pt idx="28">
                  <c:v>723.20799999999997</c:v>
                </c:pt>
                <c:pt idx="29">
                  <c:v>723.20899999999995</c:v>
                </c:pt>
                <c:pt idx="30">
                  <c:v>723.21</c:v>
                </c:pt>
                <c:pt idx="31">
                  <c:v>723.21</c:v>
                </c:pt>
                <c:pt idx="32">
                  <c:v>723.21100000000001</c:v>
                </c:pt>
                <c:pt idx="33">
                  <c:v>723.21</c:v>
                </c:pt>
                <c:pt idx="34">
                  <c:v>723.21100000000001</c:v>
                </c:pt>
                <c:pt idx="35">
                  <c:v>723.21100000000001</c:v>
                </c:pt>
                <c:pt idx="36">
                  <c:v>723.21100000000001</c:v>
                </c:pt>
                <c:pt idx="37">
                  <c:v>723.21100000000001</c:v>
                </c:pt>
                <c:pt idx="38">
                  <c:v>723.20899999999995</c:v>
                </c:pt>
                <c:pt idx="39">
                  <c:v>723.21</c:v>
                </c:pt>
                <c:pt idx="40">
                  <c:v>723.20799999999997</c:v>
                </c:pt>
                <c:pt idx="41">
                  <c:v>723.20799999999997</c:v>
                </c:pt>
                <c:pt idx="42">
                  <c:v>723.20699999999999</c:v>
                </c:pt>
                <c:pt idx="43">
                  <c:v>723.20399999999995</c:v>
                </c:pt>
                <c:pt idx="44">
                  <c:v>723.20299999999997</c:v>
                </c:pt>
                <c:pt idx="45">
                  <c:v>723.19899999999996</c:v>
                </c:pt>
                <c:pt idx="46">
                  <c:v>723.19899999999996</c:v>
                </c:pt>
                <c:pt idx="47">
                  <c:v>723.197</c:v>
                </c:pt>
                <c:pt idx="48">
                  <c:v>723.19500000000005</c:v>
                </c:pt>
                <c:pt idx="49">
                  <c:v>723.19299999999998</c:v>
                </c:pt>
                <c:pt idx="50">
                  <c:v>723.19100000000003</c:v>
                </c:pt>
                <c:pt idx="51">
                  <c:v>723.18600000000004</c:v>
                </c:pt>
                <c:pt idx="52">
                  <c:v>723.18399999999997</c:v>
                </c:pt>
                <c:pt idx="53">
                  <c:v>723.18200000000002</c:v>
                </c:pt>
                <c:pt idx="54">
                  <c:v>723.18100000000004</c:v>
                </c:pt>
                <c:pt idx="55">
                  <c:v>723.17399999999998</c:v>
                </c:pt>
                <c:pt idx="56">
                  <c:v>723.173</c:v>
                </c:pt>
                <c:pt idx="57">
                  <c:v>723.17</c:v>
                </c:pt>
                <c:pt idx="58">
                  <c:v>723.16600000000005</c:v>
                </c:pt>
                <c:pt idx="59">
                  <c:v>723.16099999999994</c:v>
                </c:pt>
                <c:pt idx="60">
                  <c:v>723.15800000000002</c:v>
                </c:pt>
                <c:pt idx="61">
                  <c:v>723.154</c:v>
                </c:pt>
                <c:pt idx="62">
                  <c:v>723.14800000000002</c:v>
                </c:pt>
                <c:pt idx="63">
                  <c:v>723.14400000000001</c:v>
                </c:pt>
                <c:pt idx="64">
                  <c:v>723.13699999999994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723.53800000000001</c:v>
                </c:pt>
                <c:pt idx="1">
                  <c:v>723.5440000000001</c:v>
                </c:pt>
                <c:pt idx="2">
                  <c:v>723.54800000000012</c:v>
                </c:pt>
                <c:pt idx="3">
                  <c:v>723.55200000000002</c:v>
                </c:pt>
                <c:pt idx="4">
                  <c:v>723.55400000000009</c:v>
                </c:pt>
                <c:pt idx="5">
                  <c:v>723.55700000000002</c:v>
                </c:pt>
                <c:pt idx="6">
                  <c:v>723.56100000000004</c:v>
                </c:pt>
                <c:pt idx="7">
                  <c:v>723.5630000000001</c:v>
                </c:pt>
                <c:pt idx="8">
                  <c:v>723.56700000000012</c:v>
                </c:pt>
                <c:pt idx="9">
                  <c:v>723.57</c:v>
                </c:pt>
                <c:pt idx="10">
                  <c:v>723.57400000000007</c:v>
                </c:pt>
                <c:pt idx="11">
                  <c:v>723.57700000000011</c:v>
                </c:pt>
                <c:pt idx="12">
                  <c:v>723.58</c:v>
                </c:pt>
                <c:pt idx="13">
                  <c:v>723.58200000000011</c:v>
                </c:pt>
                <c:pt idx="14">
                  <c:v>723.58500000000004</c:v>
                </c:pt>
                <c:pt idx="15">
                  <c:v>723.58800000000008</c:v>
                </c:pt>
                <c:pt idx="16">
                  <c:v>723.59100000000012</c:v>
                </c:pt>
                <c:pt idx="17">
                  <c:v>723.59400000000005</c:v>
                </c:pt>
                <c:pt idx="18">
                  <c:v>723.59500000000003</c:v>
                </c:pt>
                <c:pt idx="19">
                  <c:v>723.59700000000009</c:v>
                </c:pt>
                <c:pt idx="20">
                  <c:v>723.59900000000005</c:v>
                </c:pt>
                <c:pt idx="21">
                  <c:v>723.60100000000011</c:v>
                </c:pt>
                <c:pt idx="22">
                  <c:v>723.60200000000009</c:v>
                </c:pt>
                <c:pt idx="23">
                  <c:v>723.60400000000004</c:v>
                </c:pt>
                <c:pt idx="24">
                  <c:v>723.60600000000011</c:v>
                </c:pt>
                <c:pt idx="25">
                  <c:v>723.60600000000011</c:v>
                </c:pt>
                <c:pt idx="26">
                  <c:v>723.60800000000006</c:v>
                </c:pt>
                <c:pt idx="27">
                  <c:v>723.60900000000004</c:v>
                </c:pt>
                <c:pt idx="28">
                  <c:v>723.60900000000004</c:v>
                </c:pt>
                <c:pt idx="29">
                  <c:v>723.61</c:v>
                </c:pt>
                <c:pt idx="30">
                  <c:v>723.6110000000001</c:v>
                </c:pt>
                <c:pt idx="31">
                  <c:v>723.6110000000001</c:v>
                </c:pt>
                <c:pt idx="32">
                  <c:v>723.61200000000008</c:v>
                </c:pt>
                <c:pt idx="33">
                  <c:v>723.6110000000001</c:v>
                </c:pt>
                <c:pt idx="34">
                  <c:v>723.61200000000008</c:v>
                </c:pt>
                <c:pt idx="35">
                  <c:v>723.61200000000008</c:v>
                </c:pt>
                <c:pt idx="36">
                  <c:v>723.61200000000008</c:v>
                </c:pt>
                <c:pt idx="37">
                  <c:v>723.61200000000008</c:v>
                </c:pt>
                <c:pt idx="38">
                  <c:v>723.61</c:v>
                </c:pt>
                <c:pt idx="39">
                  <c:v>723.6110000000001</c:v>
                </c:pt>
                <c:pt idx="40">
                  <c:v>723.60900000000004</c:v>
                </c:pt>
                <c:pt idx="41">
                  <c:v>723.60900000000004</c:v>
                </c:pt>
                <c:pt idx="42">
                  <c:v>723.60800000000006</c:v>
                </c:pt>
                <c:pt idx="43">
                  <c:v>723.60500000000002</c:v>
                </c:pt>
                <c:pt idx="44">
                  <c:v>723.60400000000004</c:v>
                </c:pt>
                <c:pt idx="45">
                  <c:v>723.6</c:v>
                </c:pt>
                <c:pt idx="46">
                  <c:v>723.6</c:v>
                </c:pt>
                <c:pt idx="47">
                  <c:v>723.59800000000007</c:v>
                </c:pt>
                <c:pt idx="48">
                  <c:v>723.59600000000012</c:v>
                </c:pt>
                <c:pt idx="49">
                  <c:v>723.59400000000005</c:v>
                </c:pt>
                <c:pt idx="50">
                  <c:v>723.5920000000001</c:v>
                </c:pt>
                <c:pt idx="51">
                  <c:v>723.5870000000001</c:v>
                </c:pt>
                <c:pt idx="52">
                  <c:v>723.58500000000004</c:v>
                </c:pt>
                <c:pt idx="53">
                  <c:v>723.58300000000008</c:v>
                </c:pt>
                <c:pt idx="54">
                  <c:v>723.58200000000011</c:v>
                </c:pt>
                <c:pt idx="55">
                  <c:v>723.57500000000005</c:v>
                </c:pt>
                <c:pt idx="56">
                  <c:v>723.57400000000007</c:v>
                </c:pt>
                <c:pt idx="57">
                  <c:v>723.57100000000003</c:v>
                </c:pt>
                <c:pt idx="58">
                  <c:v>723.56700000000012</c:v>
                </c:pt>
                <c:pt idx="59">
                  <c:v>723.56200000000001</c:v>
                </c:pt>
                <c:pt idx="60">
                  <c:v>723.55900000000008</c:v>
                </c:pt>
                <c:pt idx="61">
                  <c:v>723.55500000000006</c:v>
                </c:pt>
                <c:pt idx="62">
                  <c:v>723.54900000000009</c:v>
                </c:pt>
                <c:pt idx="63">
                  <c:v>723.54500000000007</c:v>
                </c:pt>
                <c:pt idx="64">
                  <c:v>723.53800000000001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20272"/>
        <c:axId val="169682480"/>
      </c:lineChart>
      <c:catAx>
        <c:axId val="2341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82480"/>
        <c:crosses val="autoZero"/>
        <c:auto val="1"/>
        <c:lblAlgn val="ctr"/>
        <c:lblOffset val="100"/>
        <c:noMultiLvlLbl val="0"/>
      </c:catAx>
      <c:valAx>
        <c:axId val="169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723.66700000000003</c:v>
                </c:pt>
                <c:pt idx="1">
                  <c:v>723.673</c:v>
                </c:pt>
                <c:pt idx="2">
                  <c:v>723.66300000000001</c:v>
                </c:pt>
                <c:pt idx="3">
                  <c:v>723.65499999999997</c:v>
                </c:pt>
                <c:pt idx="4">
                  <c:v>723.64400000000001</c:v>
                </c:pt>
                <c:pt idx="5">
                  <c:v>723.625</c:v>
                </c:pt>
                <c:pt idx="6">
                  <c:v>723.61599999999999</c:v>
                </c:pt>
                <c:pt idx="7">
                  <c:v>723.61300000000006</c:v>
                </c:pt>
                <c:pt idx="8">
                  <c:v>723.61500000000001</c:v>
                </c:pt>
                <c:pt idx="9">
                  <c:v>723.61</c:v>
                </c:pt>
                <c:pt idx="10">
                  <c:v>723.60299999999995</c:v>
                </c:pt>
                <c:pt idx="11">
                  <c:v>723.60299999999995</c:v>
                </c:pt>
                <c:pt idx="12">
                  <c:v>723.60799999999995</c:v>
                </c:pt>
                <c:pt idx="13">
                  <c:v>723.60400000000004</c:v>
                </c:pt>
                <c:pt idx="14">
                  <c:v>723.60900000000004</c:v>
                </c:pt>
                <c:pt idx="15">
                  <c:v>723.61199999999997</c:v>
                </c:pt>
                <c:pt idx="16">
                  <c:v>723.61199999999997</c:v>
                </c:pt>
                <c:pt idx="17">
                  <c:v>723.61500000000001</c:v>
                </c:pt>
                <c:pt idx="18">
                  <c:v>723.61400000000003</c:v>
                </c:pt>
                <c:pt idx="19">
                  <c:v>723.61599999999999</c:v>
                </c:pt>
                <c:pt idx="20">
                  <c:v>723.62</c:v>
                </c:pt>
                <c:pt idx="21">
                  <c:v>723.62300000000005</c:v>
                </c:pt>
                <c:pt idx="22">
                  <c:v>723.62599999999998</c:v>
                </c:pt>
                <c:pt idx="23">
                  <c:v>723.62599999999998</c:v>
                </c:pt>
                <c:pt idx="24">
                  <c:v>723.62900000000002</c:v>
                </c:pt>
                <c:pt idx="25">
                  <c:v>723.62599999999998</c:v>
                </c:pt>
                <c:pt idx="26">
                  <c:v>723.63099999999997</c:v>
                </c:pt>
                <c:pt idx="27">
                  <c:v>723.63199999999995</c:v>
                </c:pt>
                <c:pt idx="28">
                  <c:v>723.63499999999999</c:v>
                </c:pt>
                <c:pt idx="29">
                  <c:v>723.63900000000001</c:v>
                </c:pt>
                <c:pt idx="30">
                  <c:v>723.64</c:v>
                </c:pt>
                <c:pt idx="31">
                  <c:v>723.64300000000003</c:v>
                </c:pt>
                <c:pt idx="32">
                  <c:v>723.64700000000005</c:v>
                </c:pt>
                <c:pt idx="33">
                  <c:v>723.64499999999998</c:v>
                </c:pt>
                <c:pt idx="34">
                  <c:v>723.63400000000001</c:v>
                </c:pt>
                <c:pt idx="35">
                  <c:v>723.63199999999995</c:v>
                </c:pt>
                <c:pt idx="36">
                  <c:v>723.63699999999994</c:v>
                </c:pt>
                <c:pt idx="37">
                  <c:v>723.63900000000001</c:v>
                </c:pt>
                <c:pt idx="38">
                  <c:v>723.64200000000005</c:v>
                </c:pt>
                <c:pt idx="39">
                  <c:v>723.63800000000003</c:v>
                </c:pt>
                <c:pt idx="40">
                  <c:v>723.63900000000001</c:v>
                </c:pt>
                <c:pt idx="41">
                  <c:v>723.63499999999999</c:v>
                </c:pt>
                <c:pt idx="42">
                  <c:v>723.63499999999999</c:v>
                </c:pt>
                <c:pt idx="43">
                  <c:v>723.63499999999999</c:v>
                </c:pt>
                <c:pt idx="44">
                  <c:v>723.63599999999997</c:v>
                </c:pt>
                <c:pt idx="45">
                  <c:v>723.63699999999994</c:v>
                </c:pt>
                <c:pt idx="46">
                  <c:v>723.63800000000003</c:v>
                </c:pt>
                <c:pt idx="47">
                  <c:v>723.63800000000003</c:v>
                </c:pt>
                <c:pt idx="48">
                  <c:v>723.62800000000004</c:v>
                </c:pt>
                <c:pt idx="49">
                  <c:v>723.62099999999998</c:v>
                </c:pt>
                <c:pt idx="50">
                  <c:v>723.62400000000002</c:v>
                </c:pt>
                <c:pt idx="51">
                  <c:v>723.62900000000002</c:v>
                </c:pt>
                <c:pt idx="52">
                  <c:v>723.62599999999998</c:v>
                </c:pt>
                <c:pt idx="53">
                  <c:v>723.62599999999998</c:v>
                </c:pt>
                <c:pt idx="54">
                  <c:v>723.62599999999998</c:v>
                </c:pt>
                <c:pt idx="55">
                  <c:v>723.63599999999997</c:v>
                </c:pt>
                <c:pt idx="56">
                  <c:v>723.64200000000005</c:v>
                </c:pt>
                <c:pt idx="57">
                  <c:v>723.65599999999995</c:v>
                </c:pt>
                <c:pt idx="58">
                  <c:v>723.67399999999998</c:v>
                </c:pt>
                <c:pt idx="59">
                  <c:v>723.67100000000005</c:v>
                </c:pt>
                <c:pt idx="60">
                  <c:v>723.67399999999998</c:v>
                </c:pt>
                <c:pt idx="61">
                  <c:v>723.68200000000002</c:v>
                </c:pt>
                <c:pt idx="62">
                  <c:v>723.66899999999998</c:v>
                </c:pt>
                <c:pt idx="63">
                  <c:v>723.66499999999996</c:v>
                </c:pt>
                <c:pt idx="64">
                  <c:v>723.66399999999999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723.39200000000005</c:v>
                </c:pt>
                <c:pt idx="1">
                  <c:v>723.39800000000002</c:v>
                </c:pt>
                <c:pt idx="2">
                  <c:v>723.40099999999995</c:v>
                </c:pt>
                <c:pt idx="3">
                  <c:v>723.40499999999997</c:v>
                </c:pt>
                <c:pt idx="4">
                  <c:v>723.40700000000004</c:v>
                </c:pt>
                <c:pt idx="5">
                  <c:v>723.41</c:v>
                </c:pt>
                <c:pt idx="6">
                  <c:v>723.41399999999999</c:v>
                </c:pt>
                <c:pt idx="7">
                  <c:v>723.41499999999996</c:v>
                </c:pt>
                <c:pt idx="8">
                  <c:v>723.41800000000001</c:v>
                </c:pt>
                <c:pt idx="9">
                  <c:v>723.42100000000005</c:v>
                </c:pt>
                <c:pt idx="10">
                  <c:v>723.42399999999998</c:v>
                </c:pt>
                <c:pt idx="11">
                  <c:v>723.42600000000004</c:v>
                </c:pt>
                <c:pt idx="12">
                  <c:v>723.428</c:v>
                </c:pt>
                <c:pt idx="13">
                  <c:v>723.43100000000004</c:v>
                </c:pt>
                <c:pt idx="14">
                  <c:v>723.43299999999999</c:v>
                </c:pt>
                <c:pt idx="15">
                  <c:v>723.43600000000004</c:v>
                </c:pt>
                <c:pt idx="16">
                  <c:v>723.43799999999999</c:v>
                </c:pt>
                <c:pt idx="17">
                  <c:v>723.44</c:v>
                </c:pt>
                <c:pt idx="18">
                  <c:v>723.44100000000003</c:v>
                </c:pt>
                <c:pt idx="19">
                  <c:v>723.44200000000001</c:v>
                </c:pt>
                <c:pt idx="20">
                  <c:v>723.44399999999996</c:v>
                </c:pt>
                <c:pt idx="21">
                  <c:v>723.44600000000003</c:v>
                </c:pt>
                <c:pt idx="22">
                  <c:v>723.44799999999998</c:v>
                </c:pt>
                <c:pt idx="23">
                  <c:v>723.44899999999996</c:v>
                </c:pt>
                <c:pt idx="24">
                  <c:v>723.45100000000002</c:v>
                </c:pt>
                <c:pt idx="25">
                  <c:v>723.452</c:v>
                </c:pt>
                <c:pt idx="26">
                  <c:v>723.45299999999997</c:v>
                </c:pt>
                <c:pt idx="27">
                  <c:v>723.45399999999995</c:v>
                </c:pt>
                <c:pt idx="28">
                  <c:v>723.45399999999995</c:v>
                </c:pt>
                <c:pt idx="29">
                  <c:v>723.45600000000002</c:v>
                </c:pt>
                <c:pt idx="30">
                  <c:v>723.45600000000002</c:v>
                </c:pt>
                <c:pt idx="31">
                  <c:v>723.45600000000002</c:v>
                </c:pt>
                <c:pt idx="32">
                  <c:v>723.45699999999999</c:v>
                </c:pt>
                <c:pt idx="33">
                  <c:v>723.45500000000004</c:v>
                </c:pt>
                <c:pt idx="34">
                  <c:v>723.45500000000004</c:v>
                </c:pt>
                <c:pt idx="35">
                  <c:v>723.45600000000002</c:v>
                </c:pt>
                <c:pt idx="36">
                  <c:v>723.45600000000002</c:v>
                </c:pt>
                <c:pt idx="37">
                  <c:v>723.45500000000004</c:v>
                </c:pt>
                <c:pt idx="38">
                  <c:v>723.45299999999997</c:v>
                </c:pt>
                <c:pt idx="39">
                  <c:v>723.45299999999997</c:v>
                </c:pt>
                <c:pt idx="40">
                  <c:v>723.45100000000002</c:v>
                </c:pt>
                <c:pt idx="41">
                  <c:v>723.45100000000002</c:v>
                </c:pt>
                <c:pt idx="42">
                  <c:v>723.44899999999996</c:v>
                </c:pt>
                <c:pt idx="43">
                  <c:v>723.447</c:v>
                </c:pt>
                <c:pt idx="44">
                  <c:v>723.44600000000003</c:v>
                </c:pt>
                <c:pt idx="45">
                  <c:v>723.44200000000001</c:v>
                </c:pt>
                <c:pt idx="46">
                  <c:v>723.44100000000003</c:v>
                </c:pt>
                <c:pt idx="47">
                  <c:v>723.43899999999996</c:v>
                </c:pt>
                <c:pt idx="48">
                  <c:v>723.43700000000001</c:v>
                </c:pt>
                <c:pt idx="49">
                  <c:v>723.43399999999997</c:v>
                </c:pt>
                <c:pt idx="50">
                  <c:v>723.43</c:v>
                </c:pt>
                <c:pt idx="51">
                  <c:v>723.42700000000002</c:v>
                </c:pt>
                <c:pt idx="52">
                  <c:v>723.42399999999998</c:v>
                </c:pt>
                <c:pt idx="53">
                  <c:v>723.42100000000005</c:v>
                </c:pt>
                <c:pt idx="54">
                  <c:v>723.41899999999998</c:v>
                </c:pt>
                <c:pt idx="55">
                  <c:v>723.41399999999999</c:v>
                </c:pt>
                <c:pt idx="56">
                  <c:v>723.41099999999994</c:v>
                </c:pt>
                <c:pt idx="57">
                  <c:v>723.40800000000002</c:v>
                </c:pt>
                <c:pt idx="58">
                  <c:v>723.40499999999997</c:v>
                </c:pt>
                <c:pt idx="59">
                  <c:v>723.40099999999995</c:v>
                </c:pt>
                <c:pt idx="60">
                  <c:v>723.39700000000005</c:v>
                </c:pt>
                <c:pt idx="61">
                  <c:v>723.39300000000003</c:v>
                </c:pt>
                <c:pt idx="62">
                  <c:v>723.38800000000003</c:v>
                </c:pt>
                <c:pt idx="63">
                  <c:v>723.38099999999997</c:v>
                </c:pt>
                <c:pt idx="64">
                  <c:v>723.375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723.66700000000003</c:v>
                </c:pt>
                <c:pt idx="1">
                  <c:v>723.673</c:v>
                </c:pt>
                <c:pt idx="2">
                  <c:v>723.67599999999993</c:v>
                </c:pt>
                <c:pt idx="3">
                  <c:v>723.68</c:v>
                </c:pt>
                <c:pt idx="4">
                  <c:v>723.68200000000002</c:v>
                </c:pt>
                <c:pt idx="5">
                  <c:v>723.68499999999995</c:v>
                </c:pt>
                <c:pt idx="6">
                  <c:v>723.68899999999996</c:v>
                </c:pt>
                <c:pt idx="7">
                  <c:v>723.68999999999994</c:v>
                </c:pt>
                <c:pt idx="8">
                  <c:v>723.69299999999998</c:v>
                </c:pt>
                <c:pt idx="9">
                  <c:v>723.69600000000003</c:v>
                </c:pt>
                <c:pt idx="10">
                  <c:v>723.69899999999996</c:v>
                </c:pt>
                <c:pt idx="11">
                  <c:v>723.70100000000002</c:v>
                </c:pt>
                <c:pt idx="12">
                  <c:v>723.70299999999997</c:v>
                </c:pt>
                <c:pt idx="13">
                  <c:v>723.70600000000002</c:v>
                </c:pt>
                <c:pt idx="14">
                  <c:v>723.70799999999997</c:v>
                </c:pt>
                <c:pt idx="15">
                  <c:v>723.71100000000001</c:v>
                </c:pt>
                <c:pt idx="16">
                  <c:v>723.71299999999997</c:v>
                </c:pt>
                <c:pt idx="17">
                  <c:v>723.71500000000003</c:v>
                </c:pt>
                <c:pt idx="18">
                  <c:v>723.71600000000001</c:v>
                </c:pt>
                <c:pt idx="19">
                  <c:v>723.71699999999998</c:v>
                </c:pt>
                <c:pt idx="20">
                  <c:v>723.71899999999994</c:v>
                </c:pt>
                <c:pt idx="21">
                  <c:v>723.721</c:v>
                </c:pt>
                <c:pt idx="22">
                  <c:v>723.72299999999996</c:v>
                </c:pt>
                <c:pt idx="23">
                  <c:v>723.72399999999993</c:v>
                </c:pt>
                <c:pt idx="24">
                  <c:v>723.726</c:v>
                </c:pt>
                <c:pt idx="25">
                  <c:v>723.72699999999998</c:v>
                </c:pt>
                <c:pt idx="26">
                  <c:v>723.72799999999995</c:v>
                </c:pt>
                <c:pt idx="27">
                  <c:v>723.72899999999993</c:v>
                </c:pt>
                <c:pt idx="28">
                  <c:v>723.72899999999993</c:v>
                </c:pt>
                <c:pt idx="29">
                  <c:v>723.73099999999999</c:v>
                </c:pt>
                <c:pt idx="30">
                  <c:v>723.73099999999999</c:v>
                </c:pt>
                <c:pt idx="31">
                  <c:v>723.73099999999999</c:v>
                </c:pt>
                <c:pt idx="32">
                  <c:v>723.73199999999997</c:v>
                </c:pt>
                <c:pt idx="33">
                  <c:v>723.73</c:v>
                </c:pt>
                <c:pt idx="34">
                  <c:v>723.73</c:v>
                </c:pt>
                <c:pt idx="35">
                  <c:v>723.73099999999999</c:v>
                </c:pt>
                <c:pt idx="36">
                  <c:v>723.73099999999999</c:v>
                </c:pt>
                <c:pt idx="37">
                  <c:v>723.73</c:v>
                </c:pt>
                <c:pt idx="38">
                  <c:v>723.72799999999995</c:v>
                </c:pt>
                <c:pt idx="39">
                  <c:v>723.72799999999995</c:v>
                </c:pt>
                <c:pt idx="40">
                  <c:v>723.726</c:v>
                </c:pt>
                <c:pt idx="41">
                  <c:v>723.726</c:v>
                </c:pt>
                <c:pt idx="42">
                  <c:v>723.72399999999993</c:v>
                </c:pt>
                <c:pt idx="43">
                  <c:v>723.72199999999998</c:v>
                </c:pt>
                <c:pt idx="44">
                  <c:v>723.721</c:v>
                </c:pt>
                <c:pt idx="45">
                  <c:v>723.71699999999998</c:v>
                </c:pt>
                <c:pt idx="46">
                  <c:v>723.71600000000001</c:v>
                </c:pt>
                <c:pt idx="47">
                  <c:v>723.71399999999994</c:v>
                </c:pt>
                <c:pt idx="48">
                  <c:v>723.71199999999999</c:v>
                </c:pt>
                <c:pt idx="49">
                  <c:v>723.70899999999995</c:v>
                </c:pt>
                <c:pt idx="50">
                  <c:v>723.70499999999993</c:v>
                </c:pt>
                <c:pt idx="51">
                  <c:v>723.702</c:v>
                </c:pt>
                <c:pt idx="52">
                  <c:v>723.69899999999996</c:v>
                </c:pt>
                <c:pt idx="53">
                  <c:v>723.69600000000003</c:v>
                </c:pt>
                <c:pt idx="54">
                  <c:v>723.69399999999996</c:v>
                </c:pt>
                <c:pt idx="55">
                  <c:v>723.68899999999996</c:v>
                </c:pt>
                <c:pt idx="56">
                  <c:v>723.68599999999992</c:v>
                </c:pt>
                <c:pt idx="57">
                  <c:v>723.68299999999999</c:v>
                </c:pt>
                <c:pt idx="58">
                  <c:v>723.68</c:v>
                </c:pt>
                <c:pt idx="59">
                  <c:v>723.67599999999993</c:v>
                </c:pt>
                <c:pt idx="60">
                  <c:v>723.67200000000003</c:v>
                </c:pt>
                <c:pt idx="61">
                  <c:v>723.66800000000001</c:v>
                </c:pt>
                <c:pt idx="62">
                  <c:v>723.66300000000001</c:v>
                </c:pt>
                <c:pt idx="63">
                  <c:v>723.65599999999995</c:v>
                </c:pt>
                <c:pt idx="64">
                  <c:v>723.65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4776"/>
        <c:axId val="234061664"/>
      </c:lineChart>
      <c:catAx>
        <c:axId val="17218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61664"/>
        <c:crosses val="autoZero"/>
        <c:auto val="1"/>
        <c:lblAlgn val="ctr"/>
        <c:lblOffset val="100"/>
        <c:noMultiLvlLbl val="0"/>
      </c:catAx>
      <c:valAx>
        <c:axId val="234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1.2999999999919964E-2</c:v>
                </c:pt>
                <c:pt idx="3">
                  <c:v>2.4999999999977263E-2</c:v>
                </c:pt>
                <c:pt idx="4">
                  <c:v>3.8000000000010914E-2</c:v>
                </c:pt>
                <c:pt idx="5">
                  <c:v>5.999999999994543E-2</c:v>
                </c:pt>
                <c:pt idx="6">
                  <c:v>7.2999999999979082E-2</c:v>
                </c:pt>
                <c:pt idx="7">
                  <c:v>7.6999999999884494E-2</c:v>
                </c:pt>
                <c:pt idx="8">
                  <c:v>7.7999999999974534E-2</c:v>
                </c:pt>
                <c:pt idx="9">
                  <c:v>8.6000000000012733E-2</c:v>
                </c:pt>
                <c:pt idx="10">
                  <c:v>9.6000000000003638E-2</c:v>
                </c:pt>
                <c:pt idx="11">
                  <c:v>9.8000000000070031E-2</c:v>
                </c:pt>
                <c:pt idx="12">
                  <c:v>9.5000000000027285E-2</c:v>
                </c:pt>
                <c:pt idx="13">
                  <c:v>0.10199999999997544</c:v>
                </c:pt>
                <c:pt idx="14">
                  <c:v>9.8999999999932697E-2</c:v>
                </c:pt>
                <c:pt idx="15">
                  <c:v>9.9000000000046384E-2</c:v>
                </c:pt>
                <c:pt idx="16">
                  <c:v>0.10099999999999909</c:v>
                </c:pt>
                <c:pt idx="17">
                  <c:v>0.10000000000002274</c:v>
                </c:pt>
                <c:pt idx="18">
                  <c:v>0.10199999999997544</c:v>
                </c:pt>
                <c:pt idx="19">
                  <c:v>0.10099999999999909</c:v>
                </c:pt>
                <c:pt idx="20">
                  <c:v>9.8999999999932697E-2</c:v>
                </c:pt>
                <c:pt idx="21">
                  <c:v>9.7999999999956344E-2</c:v>
                </c:pt>
                <c:pt idx="22">
                  <c:v>9.6999999999979991E-2</c:v>
                </c:pt>
                <c:pt idx="23">
                  <c:v>9.7999999999956344E-2</c:v>
                </c:pt>
                <c:pt idx="24">
                  <c:v>9.6999999999979991E-2</c:v>
                </c:pt>
                <c:pt idx="25">
                  <c:v>0.10099999999999909</c:v>
                </c:pt>
                <c:pt idx="26">
                  <c:v>9.6999999999979991E-2</c:v>
                </c:pt>
                <c:pt idx="27">
                  <c:v>9.6999999999979991E-2</c:v>
                </c:pt>
                <c:pt idx="28">
                  <c:v>9.3999999999937245E-2</c:v>
                </c:pt>
                <c:pt idx="29">
                  <c:v>9.1999999999984539E-2</c:v>
                </c:pt>
                <c:pt idx="30">
                  <c:v>9.1000000000008185E-2</c:v>
                </c:pt>
                <c:pt idx="31">
                  <c:v>8.7999999999965439E-2</c:v>
                </c:pt>
                <c:pt idx="32">
                  <c:v>8.4999999999922693E-2</c:v>
                </c:pt>
                <c:pt idx="33">
                  <c:v>8.500000000003638E-2</c:v>
                </c:pt>
                <c:pt idx="34">
                  <c:v>9.6000000000003638E-2</c:v>
                </c:pt>
                <c:pt idx="35">
                  <c:v>9.9000000000046384E-2</c:v>
                </c:pt>
                <c:pt idx="36">
                  <c:v>9.4000000000050932E-2</c:v>
                </c:pt>
                <c:pt idx="37">
                  <c:v>9.1000000000008185E-2</c:v>
                </c:pt>
                <c:pt idx="38">
                  <c:v>8.5999999999899046E-2</c:v>
                </c:pt>
                <c:pt idx="39">
                  <c:v>8.9999999999918145E-2</c:v>
                </c:pt>
                <c:pt idx="40">
                  <c:v>8.6999999999989086E-2</c:v>
                </c:pt>
                <c:pt idx="41">
                  <c:v>9.1000000000008185E-2</c:v>
                </c:pt>
                <c:pt idx="42">
                  <c:v>8.8999999999941792E-2</c:v>
                </c:pt>
                <c:pt idx="43">
                  <c:v>8.6999999999989086E-2</c:v>
                </c:pt>
                <c:pt idx="44">
                  <c:v>8.500000000003638E-2</c:v>
                </c:pt>
                <c:pt idx="45">
                  <c:v>8.0000000000040927E-2</c:v>
                </c:pt>
                <c:pt idx="46">
                  <c:v>7.7999999999974534E-2</c:v>
                </c:pt>
                <c:pt idx="47">
                  <c:v>7.5999999999908141E-2</c:v>
                </c:pt>
                <c:pt idx="48">
                  <c:v>8.399999999994634E-2</c:v>
                </c:pt>
                <c:pt idx="49">
                  <c:v>8.7999999999965439E-2</c:v>
                </c:pt>
                <c:pt idx="50">
                  <c:v>8.0999999999903594E-2</c:v>
                </c:pt>
                <c:pt idx="51">
                  <c:v>7.2999999999979082E-2</c:v>
                </c:pt>
                <c:pt idx="52">
                  <c:v>7.2999999999979082E-2</c:v>
                </c:pt>
                <c:pt idx="53">
                  <c:v>7.0000000000050022E-2</c:v>
                </c:pt>
                <c:pt idx="54">
                  <c:v>6.7999999999983629E-2</c:v>
                </c:pt>
                <c:pt idx="55">
                  <c:v>5.2999999999997272E-2</c:v>
                </c:pt>
                <c:pt idx="56">
                  <c:v>4.3999999999869033E-2</c:v>
                </c:pt>
                <c:pt idx="57">
                  <c:v>2.7000000000043656E-2</c:v>
                </c:pt>
                <c:pt idx="58">
                  <c:v>5.9999999999718057E-3</c:v>
                </c:pt>
                <c:pt idx="59">
                  <c:v>4.9999999998817657E-3</c:v>
                </c:pt>
                <c:pt idx="60">
                  <c:v>-1.9999999999527063E-3</c:v>
                </c:pt>
                <c:pt idx="61">
                  <c:v>-1.4000000000010004E-2</c:v>
                </c:pt>
                <c:pt idx="62">
                  <c:v>-5.9999999999718057E-3</c:v>
                </c:pt>
                <c:pt idx="63">
                  <c:v>-9.0000000000145519E-3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-9.999999998626663E-4</c:v>
                </c:pt>
                <c:pt idx="3">
                  <c:v>-2.9999999999290594E-3</c:v>
                </c:pt>
                <c:pt idx="4">
                  <c:v>-3.9999999999054126E-3</c:v>
                </c:pt>
                <c:pt idx="5">
                  <c:v>-4.0000000000190994E-3</c:v>
                </c:pt>
                <c:pt idx="6">
                  <c:v>2.6000000000067303E-2</c:v>
                </c:pt>
                <c:pt idx="7">
                  <c:v>4.3000000000120053E-2</c:v>
                </c:pt>
                <c:pt idx="8">
                  <c:v>5.8000000000106411E-2</c:v>
                </c:pt>
                <c:pt idx="9">
                  <c:v>6.7000000000007276E-2</c:v>
                </c:pt>
                <c:pt idx="10">
                  <c:v>7.3000000000092768E-2</c:v>
                </c:pt>
                <c:pt idx="11">
                  <c:v>8.3000000000083674E-2</c:v>
                </c:pt>
                <c:pt idx="12">
                  <c:v>8.1999999999993634E-2</c:v>
                </c:pt>
                <c:pt idx="13">
                  <c:v>9.1000000000121872E-2</c:v>
                </c:pt>
                <c:pt idx="14">
                  <c:v>8.9000000000055479E-2</c:v>
                </c:pt>
                <c:pt idx="15">
                  <c:v>8.500000000003638E-2</c:v>
                </c:pt>
                <c:pt idx="16">
                  <c:v>8.600000000012642E-2</c:v>
                </c:pt>
                <c:pt idx="17">
                  <c:v>8.500000000003638E-2</c:v>
                </c:pt>
                <c:pt idx="18">
                  <c:v>8.3000000000083674E-2</c:v>
                </c:pt>
                <c:pt idx="19">
                  <c:v>8.3000000000083674E-2</c:v>
                </c:pt>
                <c:pt idx="20">
                  <c:v>8.1999999999993634E-2</c:v>
                </c:pt>
                <c:pt idx="21">
                  <c:v>8.4000000000060027E-2</c:v>
                </c:pt>
                <c:pt idx="22">
                  <c:v>8.3000000000083674E-2</c:v>
                </c:pt>
                <c:pt idx="23">
                  <c:v>8.3000000000083674E-2</c:v>
                </c:pt>
                <c:pt idx="24">
                  <c:v>8.200000000010732E-2</c:v>
                </c:pt>
                <c:pt idx="25">
                  <c:v>8.1000000000130967E-2</c:v>
                </c:pt>
                <c:pt idx="26">
                  <c:v>8.8000000000079126E-2</c:v>
                </c:pt>
                <c:pt idx="27">
                  <c:v>9.0000000000031832E-2</c:v>
                </c:pt>
                <c:pt idx="28">
                  <c:v>8.4000000000060027E-2</c:v>
                </c:pt>
                <c:pt idx="29">
                  <c:v>9.1000000000008185E-2</c:v>
                </c:pt>
                <c:pt idx="30">
                  <c:v>8.600000000012642E-2</c:v>
                </c:pt>
                <c:pt idx="31">
                  <c:v>8.7000000000102773E-2</c:v>
                </c:pt>
                <c:pt idx="32">
                  <c:v>8.7000000000102773E-2</c:v>
                </c:pt>
                <c:pt idx="33">
                  <c:v>9.0000000000145519E-2</c:v>
                </c:pt>
                <c:pt idx="34">
                  <c:v>9.1000000000121872E-2</c:v>
                </c:pt>
                <c:pt idx="35">
                  <c:v>9.2000000000098225E-2</c:v>
                </c:pt>
                <c:pt idx="36">
                  <c:v>9.1000000000121872E-2</c:v>
                </c:pt>
                <c:pt idx="37">
                  <c:v>9.2000000000098225E-2</c:v>
                </c:pt>
                <c:pt idx="38">
                  <c:v>9.6999999999979991E-2</c:v>
                </c:pt>
                <c:pt idx="39">
                  <c:v>9.9000000000160071E-2</c:v>
                </c:pt>
                <c:pt idx="40">
                  <c:v>9.8000000000070031E-2</c:v>
                </c:pt>
                <c:pt idx="41">
                  <c:v>9.9000000000046384E-2</c:v>
                </c:pt>
                <c:pt idx="42">
                  <c:v>9.8000000000070031E-2</c:v>
                </c:pt>
                <c:pt idx="43">
                  <c:v>8.9000000000055479E-2</c:v>
                </c:pt>
                <c:pt idx="44">
                  <c:v>8.6999999999989086E-2</c:v>
                </c:pt>
                <c:pt idx="45">
                  <c:v>8.6000000000012733E-2</c:v>
                </c:pt>
                <c:pt idx="46">
                  <c:v>8.6999999999989086E-2</c:v>
                </c:pt>
                <c:pt idx="47">
                  <c:v>9.6000000000117325E-2</c:v>
                </c:pt>
                <c:pt idx="48">
                  <c:v>9.5000000000140972E-2</c:v>
                </c:pt>
                <c:pt idx="49">
                  <c:v>9.7000000000093678E-2</c:v>
                </c:pt>
                <c:pt idx="50">
                  <c:v>9.9000000000046384E-2</c:v>
                </c:pt>
                <c:pt idx="51">
                  <c:v>9.4000000000050932E-2</c:v>
                </c:pt>
                <c:pt idx="52">
                  <c:v>9.1000000000008185E-2</c:v>
                </c:pt>
                <c:pt idx="53">
                  <c:v>9.7000000000093678E-2</c:v>
                </c:pt>
                <c:pt idx="54">
                  <c:v>9.4000000000050932E-2</c:v>
                </c:pt>
                <c:pt idx="55">
                  <c:v>8.500000000003638E-2</c:v>
                </c:pt>
                <c:pt idx="56">
                  <c:v>9.0000000000031832E-2</c:v>
                </c:pt>
                <c:pt idx="57">
                  <c:v>7.2999999999979082E-2</c:v>
                </c:pt>
                <c:pt idx="58">
                  <c:v>5.9000000000082764E-2</c:v>
                </c:pt>
                <c:pt idx="59">
                  <c:v>3.7000000000034561E-2</c:v>
                </c:pt>
                <c:pt idx="60">
                  <c:v>2.5000000000090949E-2</c:v>
                </c:pt>
                <c:pt idx="61">
                  <c:v>1.8000000000029104E-2</c:v>
                </c:pt>
                <c:pt idx="62">
                  <c:v>1.00000000009004E-3</c:v>
                </c:pt>
                <c:pt idx="63">
                  <c:v>1.00000000009004E-3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06848"/>
        <c:axId val="236058312"/>
      </c:lineChart>
      <c:catAx>
        <c:axId val="23510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58312"/>
        <c:crosses val="autoZero"/>
        <c:auto val="1"/>
        <c:lblAlgn val="ctr"/>
        <c:lblOffset val="100"/>
        <c:noMultiLvlLbl val="0"/>
      </c:catAx>
      <c:valAx>
        <c:axId val="2360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760.79</c:v>
                </c:pt>
                <c:pt idx="1">
                  <c:v>760.79399999999998</c:v>
                </c:pt>
                <c:pt idx="2">
                  <c:v>760.79399999999998</c:v>
                </c:pt>
                <c:pt idx="3">
                  <c:v>760.79300000000001</c:v>
                </c:pt>
                <c:pt idx="4">
                  <c:v>760.78899999999999</c:v>
                </c:pt>
                <c:pt idx="5">
                  <c:v>760.78200000000004</c:v>
                </c:pt>
                <c:pt idx="6">
                  <c:v>760.774</c:v>
                </c:pt>
                <c:pt idx="7">
                  <c:v>760.77</c:v>
                </c:pt>
                <c:pt idx="8">
                  <c:v>760.76300000000003</c:v>
                </c:pt>
                <c:pt idx="9">
                  <c:v>760.76199999999994</c:v>
                </c:pt>
                <c:pt idx="10">
                  <c:v>760.76400000000001</c:v>
                </c:pt>
                <c:pt idx="11">
                  <c:v>760.76300000000003</c:v>
                </c:pt>
                <c:pt idx="12">
                  <c:v>760.76400000000001</c:v>
                </c:pt>
                <c:pt idx="13">
                  <c:v>760.76800000000003</c:v>
                </c:pt>
                <c:pt idx="14">
                  <c:v>760.76300000000003</c:v>
                </c:pt>
                <c:pt idx="15">
                  <c:v>760.77</c:v>
                </c:pt>
                <c:pt idx="16">
                  <c:v>760.77</c:v>
                </c:pt>
                <c:pt idx="17">
                  <c:v>760.77</c:v>
                </c:pt>
                <c:pt idx="18">
                  <c:v>760.77300000000002</c:v>
                </c:pt>
                <c:pt idx="19">
                  <c:v>760.77499999999998</c:v>
                </c:pt>
                <c:pt idx="20">
                  <c:v>760.77800000000002</c:v>
                </c:pt>
                <c:pt idx="21">
                  <c:v>760.78300000000002</c:v>
                </c:pt>
                <c:pt idx="22">
                  <c:v>760.78300000000002</c:v>
                </c:pt>
                <c:pt idx="23">
                  <c:v>760.78300000000002</c:v>
                </c:pt>
                <c:pt idx="24">
                  <c:v>760.78399999999999</c:v>
                </c:pt>
                <c:pt idx="25">
                  <c:v>760.78499999999997</c:v>
                </c:pt>
                <c:pt idx="26">
                  <c:v>760.78599999999994</c:v>
                </c:pt>
                <c:pt idx="27">
                  <c:v>760.78599999999994</c:v>
                </c:pt>
                <c:pt idx="28">
                  <c:v>760.78300000000002</c:v>
                </c:pt>
                <c:pt idx="29">
                  <c:v>760.78700000000003</c:v>
                </c:pt>
                <c:pt idx="30">
                  <c:v>760.78700000000003</c:v>
                </c:pt>
                <c:pt idx="31">
                  <c:v>760.78700000000003</c:v>
                </c:pt>
                <c:pt idx="32">
                  <c:v>760.78499999999997</c:v>
                </c:pt>
                <c:pt idx="33">
                  <c:v>760.78700000000003</c:v>
                </c:pt>
                <c:pt idx="34">
                  <c:v>760.78800000000001</c:v>
                </c:pt>
                <c:pt idx="35">
                  <c:v>760.78800000000001</c:v>
                </c:pt>
                <c:pt idx="36">
                  <c:v>760.78800000000001</c:v>
                </c:pt>
                <c:pt idx="37">
                  <c:v>760.78700000000003</c:v>
                </c:pt>
                <c:pt idx="38">
                  <c:v>760.78599999999994</c:v>
                </c:pt>
                <c:pt idx="39">
                  <c:v>760.78599999999994</c:v>
                </c:pt>
                <c:pt idx="40">
                  <c:v>760.78399999999999</c:v>
                </c:pt>
                <c:pt idx="41">
                  <c:v>760.78599999999994</c:v>
                </c:pt>
                <c:pt idx="42">
                  <c:v>760.78399999999999</c:v>
                </c:pt>
                <c:pt idx="43">
                  <c:v>760.78399999999999</c:v>
                </c:pt>
                <c:pt idx="44">
                  <c:v>760.78599999999994</c:v>
                </c:pt>
                <c:pt idx="45">
                  <c:v>760.779</c:v>
                </c:pt>
                <c:pt idx="46">
                  <c:v>760.77800000000002</c:v>
                </c:pt>
                <c:pt idx="47">
                  <c:v>760.77599999999995</c:v>
                </c:pt>
                <c:pt idx="48">
                  <c:v>760.77300000000002</c:v>
                </c:pt>
                <c:pt idx="49">
                  <c:v>760.77</c:v>
                </c:pt>
                <c:pt idx="50">
                  <c:v>760.76599999999996</c:v>
                </c:pt>
                <c:pt idx="51">
                  <c:v>760.76199999999994</c:v>
                </c:pt>
                <c:pt idx="52">
                  <c:v>760.76199999999994</c:v>
                </c:pt>
                <c:pt idx="53">
                  <c:v>760.76</c:v>
                </c:pt>
                <c:pt idx="54">
                  <c:v>760.75800000000004</c:v>
                </c:pt>
                <c:pt idx="55">
                  <c:v>760.76</c:v>
                </c:pt>
                <c:pt idx="56">
                  <c:v>760.76199999999994</c:v>
                </c:pt>
                <c:pt idx="57">
                  <c:v>760.76499999999999</c:v>
                </c:pt>
                <c:pt idx="58">
                  <c:v>760.76599999999996</c:v>
                </c:pt>
                <c:pt idx="59">
                  <c:v>760.78200000000004</c:v>
                </c:pt>
                <c:pt idx="60">
                  <c:v>760.78200000000004</c:v>
                </c:pt>
                <c:pt idx="61">
                  <c:v>760.78099999999995</c:v>
                </c:pt>
                <c:pt idx="62">
                  <c:v>760.78</c:v>
                </c:pt>
                <c:pt idx="63">
                  <c:v>760.78</c:v>
                </c:pt>
                <c:pt idx="64">
                  <c:v>760.78200000000004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760.62300000000005</c:v>
                </c:pt>
                <c:pt idx="1">
                  <c:v>760.62300000000005</c:v>
                </c:pt>
                <c:pt idx="2">
                  <c:v>760.62400000000002</c:v>
                </c:pt>
                <c:pt idx="3">
                  <c:v>760.62400000000002</c:v>
                </c:pt>
                <c:pt idx="4">
                  <c:v>760.62199999999996</c:v>
                </c:pt>
                <c:pt idx="5">
                  <c:v>760.62199999999996</c:v>
                </c:pt>
                <c:pt idx="6">
                  <c:v>760.62199999999996</c:v>
                </c:pt>
                <c:pt idx="7">
                  <c:v>760.62099999999998</c:v>
                </c:pt>
                <c:pt idx="8">
                  <c:v>760.62</c:v>
                </c:pt>
                <c:pt idx="9">
                  <c:v>760.61900000000003</c:v>
                </c:pt>
                <c:pt idx="10">
                  <c:v>760.62</c:v>
                </c:pt>
                <c:pt idx="11">
                  <c:v>760.62</c:v>
                </c:pt>
                <c:pt idx="12">
                  <c:v>760.61900000000003</c:v>
                </c:pt>
                <c:pt idx="13">
                  <c:v>760.61900000000003</c:v>
                </c:pt>
                <c:pt idx="14">
                  <c:v>760.61900000000003</c:v>
                </c:pt>
                <c:pt idx="15">
                  <c:v>760.61900000000003</c:v>
                </c:pt>
                <c:pt idx="16">
                  <c:v>760.62</c:v>
                </c:pt>
                <c:pt idx="17">
                  <c:v>760.62099999999998</c:v>
                </c:pt>
                <c:pt idx="18">
                  <c:v>760.62</c:v>
                </c:pt>
                <c:pt idx="19">
                  <c:v>760.62099999999998</c:v>
                </c:pt>
                <c:pt idx="20">
                  <c:v>760.62099999999998</c:v>
                </c:pt>
                <c:pt idx="21">
                  <c:v>760.62099999999998</c:v>
                </c:pt>
                <c:pt idx="22">
                  <c:v>760.62199999999996</c:v>
                </c:pt>
                <c:pt idx="23">
                  <c:v>760.62300000000005</c:v>
                </c:pt>
                <c:pt idx="24">
                  <c:v>760.62400000000002</c:v>
                </c:pt>
                <c:pt idx="25">
                  <c:v>760.62300000000005</c:v>
                </c:pt>
                <c:pt idx="26">
                  <c:v>760.62300000000005</c:v>
                </c:pt>
                <c:pt idx="27">
                  <c:v>760.62400000000002</c:v>
                </c:pt>
                <c:pt idx="28">
                  <c:v>760.62400000000002</c:v>
                </c:pt>
                <c:pt idx="29">
                  <c:v>760.625</c:v>
                </c:pt>
                <c:pt idx="30">
                  <c:v>760.625</c:v>
                </c:pt>
                <c:pt idx="31">
                  <c:v>760.62400000000002</c:v>
                </c:pt>
                <c:pt idx="32">
                  <c:v>760.62400000000002</c:v>
                </c:pt>
                <c:pt idx="33">
                  <c:v>760.62400000000002</c:v>
                </c:pt>
                <c:pt idx="34">
                  <c:v>760.62400000000002</c:v>
                </c:pt>
                <c:pt idx="35">
                  <c:v>760.62400000000002</c:v>
                </c:pt>
                <c:pt idx="36">
                  <c:v>760.62300000000005</c:v>
                </c:pt>
                <c:pt idx="37">
                  <c:v>760.62400000000002</c:v>
                </c:pt>
                <c:pt idx="38">
                  <c:v>760.62199999999996</c:v>
                </c:pt>
                <c:pt idx="39">
                  <c:v>760.62199999999996</c:v>
                </c:pt>
                <c:pt idx="40">
                  <c:v>760.62099999999998</c:v>
                </c:pt>
                <c:pt idx="41">
                  <c:v>760.62199999999996</c:v>
                </c:pt>
                <c:pt idx="42">
                  <c:v>760.62</c:v>
                </c:pt>
                <c:pt idx="43">
                  <c:v>760.61900000000003</c:v>
                </c:pt>
                <c:pt idx="44">
                  <c:v>760.61800000000005</c:v>
                </c:pt>
                <c:pt idx="45">
                  <c:v>760.61699999999996</c:v>
                </c:pt>
                <c:pt idx="46">
                  <c:v>760.61699999999996</c:v>
                </c:pt>
                <c:pt idx="47">
                  <c:v>760.61699999999996</c:v>
                </c:pt>
                <c:pt idx="48">
                  <c:v>760.61599999999999</c:v>
                </c:pt>
                <c:pt idx="49">
                  <c:v>760.61500000000001</c:v>
                </c:pt>
                <c:pt idx="50">
                  <c:v>760.61400000000003</c:v>
                </c:pt>
                <c:pt idx="51">
                  <c:v>760.61400000000003</c:v>
                </c:pt>
                <c:pt idx="52">
                  <c:v>760.61199999999997</c:v>
                </c:pt>
                <c:pt idx="53">
                  <c:v>760.61300000000006</c:v>
                </c:pt>
                <c:pt idx="54">
                  <c:v>760.61199999999997</c:v>
                </c:pt>
                <c:pt idx="55">
                  <c:v>760.60900000000004</c:v>
                </c:pt>
                <c:pt idx="56">
                  <c:v>760.61</c:v>
                </c:pt>
                <c:pt idx="57">
                  <c:v>760.60900000000004</c:v>
                </c:pt>
                <c:pt idx="58">
                  <c:v>760.60900000000004</c:v>
                </c:pt>
                <c:pt idx="59">
                  <c:v>760.60699999999997</c:v>
                </c:pt>
                <c:pt idx="60">
                  <c:v>760.60699999999997</c:v>
                </c:pt>
                <c:pt idx="61">
                  <c:v>760.60599999999999</c:v>
                </c:pt>
                <c:pt idx="62">
                  <c:v>760.60299999999995</c:v>
                </c:pt>
                <c:pt idx="63">
                  <c:v>760.601</c:v>
                </c:pt>
                <c:pt idx="64">
                  <c:v>760.59500000000003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760.79</c:v>
                </c:pt>
                <c:pt idx="1">
                  <c:v>760.79</c:v>
                </c:pt>
                <c:pt idx="2">
                  <c:v>760.79099999999994</c:v>
                </c:pt>
                <c:pt idx="3">
                  <c:v>760.79099999999994</c:v>
                </c:pt>
                <c:pt idx="4">
                  <c:v>760.78899999999987</c:v>
                </c:pt>
                <c:pt idx="5">
                  <c:v>760.78899999999987</c:v>
                </c:pt>
                <c:pt idx="6">
                  <c:v>760.78899999999987</c:v>
                </c:pt>
                <c:pt idx="7">
                  <c:v>760.7879999999999</c:v>
                </c:pt>
                <c:pt idx="8">
                  <c:v>760.78699999999992</c:v>
                </c:pt>
                <c:pt idx="9">
                  <c:v>760.78599999999994</c:v>
                </c:pt>
                <c:pt idx="10">
                  <c:v>760.78699999999992</c:v>
                </c:pt>
                <c:pt idx="11">
                  <c:v>760.78699999999992</c:v>
                </c:pt>
                <c:pt idx="12">
                  <c:v>760.78599999999994</c:v>
                </c:pt>
                <c:pt idx="13">
                  <c:v>760.78599999999994</c:v>
                </c:pt>
                <c:pt idx="14">
                  <c:v>760.78599999999994</c:v>
                </c:pt>
                <c:pt idx="15">
                  <c:v>760.78599999999994</c:v>
                </c:pt>
                <c:pt idx="16">
                  <c:v>760.78699999999992</c:v>
                </c:pt>
                <c:pt idx="17">
                  <c:v>760.7879999999999</c:v>
                </c:pt>
                <c:pt idx="18">
                  <c:v>760.78699999999992</c:v>
                </c:pt>
                <c:pt idx="19">
                  <c:v>760.7879999999999</c:v>
                </c:pt>
                <c:pt idx="20">
                  <c:v>760.7879999999999</c:v>
                </c:pt>
                <c:pt idx="21">
                  <c:v>760.7879999999999</c:v>
                </c:pt>
                <c:pt idx="22">
                  <c:v>760.78899999999987</c:v>
                </c:pt>
                <c:pt idx="23">
                  <c:v>760.79</c:v>
                </c:pt>
                <c:pt idx="24">
                  <c:v>760.79099999999994</c:v>
                </c:pt>
                <c:pt idx="25">
                  <c:v>760.79</c:v>
                </c:pt>
                <c:pt idx="26">
                  <c:v>760.79</c:v>
                </c:pt>
                <c:pt idx="27">
                  <c:v>760.79099999999994</c:v>
                </c:pt>
                <c:pt idx="28">
                  <c:v>760.79099999999994</c:v>
                </c:pt>
                <c:pt idx="29">
                  <c:v>760.79199999999992</c:v>
                </c:pt>
                <c:pt idx="30">
                  <c:v>760.79199999999992</c:v>
                </c:pt>
                <c:pt idx="31">
                  <c:v>760.79099999999994</c:v>
                </c:pt>
                <c:pt idx="32">
                  <c:v>760.79099999999994</c:v>
                </c:pt>
                <c:pt idx="33">
                  <c:v>760.79099999999994</c:v>
                </c:pt>
                <c:pt idx="34">
                  <c:v>760.79099999999994</c:v>
                </c:pt>
                <c:pt idx="35">
                  <c:v>760.79099999999994</c:v>
                </c:pt>
                <c:pt idx="36">
                  <c:v>760.79</c:v>
                </c:pt>
                <c:pt idx="37">
                  <c:v>760.79099999999994</c:v>
                </c:pt>
                <c:pt idx="38">
                  <c:v>760.78899999999987</c:v>
                </c:pt>
                <c:pt idx="39">
                  <c:v>760.78899999999987</c:v>
                </c:pt>
                <c:pt idx="40">
                  <c:v>760.7879999999999</c:v>
                </c:pt>
                <c:pt idx="41">
                  <c:v>760.78899999999987</c:v>
                </c:pt>
                <c:pt idx="42">
                  <c:v>760.78699999999992</c:v>
                </c:pt>
                <c:pt idx="43">
                  <c:v>760.78599999999994</c:v>
                </c:pt>
                <c:pt idx="44">
                  <c:v>760.78499999999997</c:v>
                </c:pt>
                <c:pt idx="45">
                  <c:v>760.78399999999988</c:v>
                </c:pt>
                <c:pt idx="46">
                  <c:v>760.78399999999988</c:v>
                </c:pt>
                <c:pt idx="47">
                  <c:v>760.78399999999988</c:v>
                </c:pt>
                <c:pt idx="48">
                  <c:v>760.7829999999999</c:v>
                </c:pt>
                <c:pt idx="49">
                  <c:v>760.78199999999993</c:v>
                </c:pt>
                <c:pt idx="50">
                  <c:v>760.78099999999995</c:v>
                </c:pt>
                <c:pt idx="51">
                  <c:v>760.78099999999995</c:v>
                </c:pt>
                <c:pt idx="52">
                  <c:v>760.77899999999988</c:v>
                </c:pt>
                <c:pt idx="53">
                  <c:v>760.78</c:v>
                </c:pt>
                <c:pt idx="54">
                  <c:v>760.77899999999988</c:v>
                </c:pt>
                <c:pt idx="55">
                  <c:v>760.77599999999995</c:v>
                </c:pt>
                <c:pt idx="56">
                  <c:v>760.77699999999993</c:v>
                </c:pt>
                <c:pt idx="57">
                  <c:v>760.77599999999995</c:v>
                </c:pt>
                <c:pt idx="58">
                  <c:v>760.77599999999995</c:v>
                </c:pt>
                <c:pt idx="59">
                  <c:v>760.77399999999989</c:v>
                </c:pt>
                <c:pt idx="60">
                  <c:v>760.77399999999989</c:v>
                </c:pt>
                <c:pt idx="61">
                  <c:v>760.77299999999991</c:v>
                </c:pt>
                <c:pt idx="62">
                  <c:v>760.76999999999987</c:v>
                </c:pt>
                <c:pt idx="63">
                  <c:v>760.76799999999992</c:v>
                </c:pt>
                <c:pt idx="64">
                  <c:v>760.76199999999994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7040"/>
        <c:axId val="235785520"/>
      </c:lineChart>
      <c:catAx>
        <c:axId val="1718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85520"/>
        <c:crosses val="autoZero"/>
        <c:auto val="1"/>
        <c:lblAlgn val="ctr"/>
        <c:lblOffset val="100"/>
        <c:noMultiLvlLbl val="0"/>
      </c:catAx>
      <c:valAx>
        <c:axId val="23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761.005</c:v>
                </c:pt>
                <c:pt idx="1">
                  <c:v>761.00599999999997</c:v>
                </c:pt>
                <c:pt idx="2">
                  <c:v>761.00599999999997</c:v>
                </c:pt>
                <c:pt idx="3">
                  <c:v>761.00599999999997</c:v>
                </c:pt>
                <c:pt idx="4">
                  <c:v>761.005</c:v>
                </c:pt>
                <c:pt idx="5">
                  <c:v>761.00400000000002</c:v>
                </c:pt>
                <c:pt idx="6">
                  <c:v>760.99300000000005</c:v>
                </c:pt>
                <c:pt idx="7">
                  <c:v>760.98099999999999</c:v>
                </c:pt>
                <c:pt idx="8">
                  <c:v>760.96600000000001</c:v>
                </c:pt>
                <c:pt idx="9">
                  <c:v>760.95899999999995</c:v>
                </c:pt>
                <c:pt idx="10">
                  <c:v>760.952</c:v>
                </c:pt>
                <c:pt idx="11">
                  <c:v>760.947</c:v>
                </c:pt>
                <c:pt idx="12">
                  <c:v>760.94299999999998</c:v>
                </c:pt>
                <c:pt idx="13">
                  <c:v>760.94</c:v>
                </c:pt>
                <c:pt idx="14">
                  <c:v>760.93299999999999</c:v>
                </c:pt>
                <c:pt idx="15">
                  <c:v>760.93399999999997</c:v>
                </c:pt>
                <c:pt idx="16">
                  <c:v>760.93600000000004</c:v>
                </c:pt>
                <c:pt idx="17">
                  <c:v>760.94</c:v>
                </c:pt>
                <c:pt idx="18">
                  <c:v>760.93899999999996</c:v>
                </c:pt>
                <c:pt idx="19">
                  <c:v>760.94299999999998</c:v>
                </c:pt>
                <c:pt idx="20">
                  <c:v>760.94399999999996</c:v>
                </c:pt>
                <c:pt idx="21">
                  <c:v>760.94500000000005</c:v>
                </c:pt>
                <c:pt idx="22">
                  <c:v>760.94500000000005</c:v>
                </c:pt>
                <c:pt idx="23">
                  <c:v>760.95100000000002</c:v>
                </c:pt>
                <c:pt idx="24">
                  <c:v>760.95100000000002</c:v>
                </c:pt>
                <c:pt idx="25">
                  <c:v>760.95100000000002</c:v>
                </c:pt>
                <c:pt idx="26">
                  <c:v>760.94899999999996</c:v>
                </c:pt>
                <c:pt idx="27">
                  <c:v>760.95</c:v>
                </c:pt>
                <c:pt idx="28">
                  <c:v>760.95299999999997</c:v>
                </c:pt>
                <c:pt idx="29">
                  <c:v>760.95299999999997</c:v>
                </c:pt>
                <c:pt idx="30">
                  <c:v>760.952</c:v>
                </c:pt>
                <c:pt idx="31">
                  <c:v>760.95399999999995</c:v>
                </c:pt>
                <c:pt idx="32">
                  <c:v>760.952</c:v>
                </c:pt>
                <c:pt idx="33">
                  <c:v>760.95399999999995</c:v>
                </c:pt>
                <c:pt idx="34">
                  <c:v>760.95399999999995</c:v>
                </c:pt>
                <c:pt idx="35">
                  <c:v>760.95600000000002</c:v>
                </c:pt>
                <c:pt idx="36">
                  <c:v>760.95500000000004</c:v>
                </c:pt>
                <c:pt idx="37">
                  <c:v>760.95500000000004</c:v>
                </c:pt>
                <c:pt idx="38">
                  <c:v>760.95299999999997</c:v>
                </c:pt>
                <c:pt idx="39">
                  <c:v>760.95100000000002</c:v>
                </c:pt>
                <c:pt idx="40">
                  <c:v>760.94899999999996</c:v>
                </c:pt>
                <c:pt idx="41">
                  <c:v>760.95100000000002</c:v>
                </c:pt>
                <c:pt idx="42">
                  <c:v>760.95</c:v>
                </c:pt>
                <c:pt idx="43">
                  <c:v>760.95</c:v>
                </c:pt>
                <c:pt idx="44">
                  <c:v>760.94899999999996</c:v>
                </c:pt>
                <c:pt idx="45">
                  <c:v>760.94500000000005</c:v>
                </c:pt>
                <c:pt idx="46">
                  <c:v>760.94500000000005</c:v>
                </c:pt>
                <c:pt idx="47">
                  <c:v>760.94299999999998</c:v>
                </c:pt>
                <c:pt idx="48">
                  <c:v>760.93399999999997</c:v>
                </c:pt>
                <c:pt idx="49">
                  <c:v>760.93700000000001</c:v>
                </c:pt>
                <c:pt idx="50">
                  <c:v>760.93399999999997</c:v>
                </c:pt>
                <c:pt idx="51">
                  <c:v>760.93100000000004</c:v>
                </c:pt>
                <c:pt idx="52">
                  <c:v>760.93499999999995</c:v>
                </c:pt>
                <c:pt idx="53">
                  <c:v>760.93700000000001</c:v>
                </c:pt>
                <c:pt idx="54">
                  <c:v>760.93499999999995</c:v>
                </c:pt>
                <c:pt idx="55">
                  <c:v>760.93700000000001</c:v>
                </c:pt>
                <c:pt idx="56">
                  <c:v>760.93899999999996</c:v>
                </c:pt>
                <c:pt idx="57">
                  <c:v>760.94</c:v>
                </c:pt>
                <c:pt idx="58">
                  <c:v>760.94500000000005</c:v>
                </c:pt>
                <c:pt idx="59">
                  <c:v>760.95399999999995</c:v>
                </c:pt>
                <c:pt idx="60">
                  <c:v>760.96500000000003</c:v>
                </c:pt>
                <c:pt idx="61">
                  <c:v>760.97</c:v>
                </c:pt>
                <c:pt idx="62">
                  <c:v>760.97799999999995</c:v>
                </c:pt>
                <c:pt idx="63">
                  <c:v>760.97799999999995</c:v>
                </c:pt>
                <c:pt idx="64">
                  <c:v>760.98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760.78300000000002</c:v>
                </c:pt>
                <c:pt idx="1">
                  <c:v>760.78599999999994</c:v>
                </c:pt>
                <c:pt idx="2">
                  <c:v>760.78599999999994</c:v>
                </c:pt>
                <c:pt idx="3">
                  <c:v>760.78700000000003</c:v>
                </c:pt>
                <c:pt idx="4">
                  <c:v>760.78700000000003</c:v>
                </c:pt>
                <c:pt idx="5">
                  <c:v>760.78700000000003</c:v>
                </c:pt>
                <c:pt idx="6">
                  <c:v>760.78800000000001</c:v>
                </c:pt>
                <c:pt idx="7">
                  <c:v>760.78599999999994</c:v>
                </c:pt>
                <c:pt idx="8">
                  <c:v>760.78599999999994</c:v>
                </c:pt>
                <c:pt idx="9">
                  <c:v>760.78700000000003</c:v>
                </c:pt>
                <c:pt idx="10">
                  <c:v>760.78700000000003</c:v>
                </c:pt>
                <c:pt idx="11">
                  <c:v>760.78599999999994</c:v>
                </c:pt>
                <c:pt idx="12">
                  <c:v>760.78700000000003</c:v>
                </c:pt>
                <c:pt idx="13">
                  <c:v>760.78599999999994</c:v>
                </c:pt>
                <c:pt idx="14">
                  <c:v>760.78700000000003</c:v>
                </c:pt>
                <c:pt idx="15">
                  <c:v>760.78800000000001</c:v>
                </c:pt>
                <c:pt idx="16">
                  <c:v>760.78700000000003</c:v>
                </c:pt>
                <c:pt idx="17">
                  <c:v>760.78899999999999</c:v>
                </c:pt>
                <c:pt idx="18">
                  <c:v>760.78800000000001</c:v>
                </c:pt>
                <c:pt idx="19">
                  <c:v>760.78899999999999</c:v>
                </c:pt>
                <c:pt idx="20">
                  <c:v>760.78899999999999</c:v>
                </c:pt>
                <c:pt idx="21">
                  <c:v>760.78899999999999</c:v>
                </c:pt>
                <c:pt idx="22">
                  <c:v>760.79100000000005</c:v>
                </c:pt>
                <c:pt idx="23">
                  <c:v>760.79</c:v>
                </c:pt>
                <c:pt idx="24">
                  <c:v>760.79100000000005</c:v>
                </c:pt>
                <c:pt idx="25">
                  <c:v>760.79100000000005</c:v>
                </c:pt>
                <c:pt idx="26">
                  <c:v>760.79100000000005</c:v>
                </c:pt>
                <c:pt idx="27">
                  <c:v>760.79</c:v>
                </c:pt>
                <c:pt idx="28">
                  <c:v>760.79100000000005</c:v>
                </c:pt>
                <c:pt idx="29">
                  <c:v>760.79100000000005</c:v>
                </c:pt>
                <c:pt idx="30">
                  <c:v>760.79100000000005</c:v>
                </c:pt>
                <c:pt idx="31">
                  <c:v>760.79100000000005</c:v>
                </c:pt>
                <c:pt idx="32">
                  <c:v>760.79100000000005</c:v>
                </c:pt>
                <c:pt idx="33">
                  <c:v>760.79</c:v>
                </c:pt>
                <c:pt idx="34">
                  <c:v>760.79100000000005</c:v>
                </c:pt>
                <c:pt idx="35">
                  <c:v>760.79100000000005</c:v>
                </c:pt>
                <c:pt idx="36">
                  <c:v>760.79100000000005</c:v>
                </c:pt>
                <c:pt idx="37">
                  <c:v>760.79</c:v>
                </c:pt>
                <c:pt idx="38">
                  <c:v>760.78800000000001</c:v>
                </c:pt>
                <c:pt idx="39">
                  <c:v>760.79</c:v>
                </c:pt>
                <c:pt idx="40">
                  <c:v>760.78899999999999</c:v>
                </c:pt>
                <c:pt idx="41">
                  <c:v>760.78899999999999</c:v>
                </c:pt>
                <c:pt idx="42">
                  <c:v>760.78800000000001</c:v>
                </c:pt>
                <c:pt idx="43">
                  <c:v>760.78800000000001</c:v>
                </c:pt>
                <c:pt idx="44">
                  <c:v>760.78499999999997</c:v>
                </c:pt>
                <c:pt idx="45">
                  <c:v>760.78399999999999</c:v>
                </c:pt>
                <c:pt idx="46">
                  <c:v>760.78499999999997</c:v>
                </c:pt>
                <c:pt idx="47">
                  <c:v>760.78300000000002</c:v>
                </c:pt>
                <c:pt idx="48">
                  <c:v>760.78300000000002</c:v>
                </c:pt>
                <c:pt idx="49">
                  <c:v>760.78300000000002</c:v>
                </c:pt>
                <c:pt idx="50">
                  <c:v>760.78</c:v>
                </c:pt>
                <c:pt idx="51">
                  <c:v>760.78</c:v>
                </c:pt>
                <c:pt idx="52">
                  <c:v>760.779</c:v>
                </c:pt>
                <c:pt idx="53">
                  <c:v>760.779</c:v>
                </c:pt>
                <c:pt idx="54">
                  <c:v>760.77800000000002</c:v>
                </c:pt>
                <c:pt idx="55">
                  <c:v>760.77599999999995</c:v>
                </c:pt>
                <c:pt idx="56">
                  <c:v>760.77599999999995</c:v>
                </c:pt>
                <c:pt idx="57">
                  <c:v>760.77599999999995</c:v>
                </c:pt>
                <c:pt idx="58">
                  <c:v>760.774</c:v>
                </c:pt>
                <c:pt idx="59">
                  <c:v>760.774</c:v>
                </c:pt>
                <c:pt idx="60">
                  <c:v>760.77200000000005</c:v>
                </c:pt>
                <c:pt idx="61">
                  <c:v>760.77099999999996</c:v>
                </c:pt>
                <c:pt idx="62">
                  <c:v>760.76800000000003</c:v>
                </c:pt>
                <c:pt idx="63">
                  <c:v>760.76700000000005</c:v>
                </c:pt>
                <c:pt idx="64">
                  <c:v>760.76499999999999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761.005</c:v>
                </c:pt>
                <c:pt idx="1">
                  <c:v>761.00799999999992</c:v>
                </c:pt>
                <c:pt idx="2">
                  <c:v>761.00799999999992</c:v>
                </c:pt>
                <c:pt idx="3">
                  <c:v>761.00900000000001</c:v>
                </c:pt>
                <c:pt idx="4">
                  <c:v>761.00900000000001</c:v>
                </c:pt>
                <c:pt idx="5">
                  <c:v>761.00900000000001</c:v>
                </c:pt>
                <c:pt idx="6">
                  <c:v>761.01</c:v>
                </c:pt>
                <c:pt idx="7">
                  <c:v>761.00799999999992</c:v>
                </c:pt>
                <c:pt idx="8">
                  <c:v>761.00799999999992</c:v>
                </c:pt>
                <c:pt idx="9">
                  <c:v>761.00900000000001</c:v>
                </c:pt>
                <c:pt idx="10">
                  <c:v>761.00900000000001</c:v>
                </c:pt>
                <c:pt idx="11">
                  <c:v>761.00799999999992</c:v>
                </c:pt>
                <c:pt idx="12">
                  <c:v>761.00900000000001</c:v>
                </c:pt>
                <c:pt idx="13">
                  <c:v>761.00799999999992</c:v>
                </c:pt>
                <c:pt idx="14">
                  <c:v>761.00900000000001</c:v>
                </c:pt>
                <c:pt idx="15">
                  <c:v>761.01</c:v>
                </c:pt>
                <c:pt idx="16">
                  <c:v>761.00900000000001</c:v>
                </c:pt>
                <c:pt idx="17">
                  <c:v>761.01099999999997</c:v>
                </c:pt>
                <c:pt idx="18">
                  <c:v>761.01</c:v>
                </c:pt>
                <c:pt idx="19">
                  <c:v>761.01099999999997</c:v>
                </c:pt>
                <c:pt idx="20">
                  <c:v>761.01099999999997</c:v>
                </c:pt>
                <c:pt idx="21">
                  <c:v>761.01099999999997</c:v>
                </c:pt>
                <c:pt idx="22">
                  <c:v>761.01300000000003</c:v>
                </c:pt>
                <c:pt idx="23">
                  <c:v>761.01199999999994</c:v>
                </c:pt>
                <c:pt idx="24">
                  <c:v>761.01300000000003</c:v>
                </c:pt>
                <c:pt idx="25">
                  <c:v>761.01300000000003</c:v>
                </c:pt>
                <c:pt idx="26">
                  <c:v>761.01300000000003</c:v>
                </c:pt>
                <c:pt idx="27">
                  <c:v>761.01199999999994</c:v>
                </c:pt>
                <c:pt idx="28">
                  <c:v>761.01300000000003</c:v>
                </c:pt>
                <c:pt idx="29">
                  <c:v>761.01300000000003</c:v>
                </c:pt>
                <c:pt idx="30">
                  <c:v>761.01300000000003</c:v>
                </c:pt>
                <c:pt idx="31">
                  <c:v>761.01300000000003</c:v>
                </c:pt>
                <c:pt idx="32">
                  <c:v>761.01300000000003</c:v>
                </c:pt>
                <c:pt idx="33">
                  <c:v>761.01199999999994</c:v>
                </c:pt>
                <c:pt idx="34">
                  <c:v>761.01300000000003</c:v>
                </c:pt>
                <c:pt idx="35">
                  <c:v>761.01300000000003</c:v>
                </c:pt>
                <c:pt idx="36">
                  <c:v>761.01300000000003</c:v>
                </c:pt>
                <c:pt idx="37">
                  <c:v>761.01199999999994</c:v>
                </c:pt>
                <c:pt idx="38">
                  <c:v>761.01</c:v>
                </c:pt>
                <c:pt idx="39">
                  <c:v>761.01199999999994</c:v>
                </c:pt>
                <c:pt idx="40">
                  <c:v>761.01099999999997</c:v>
                </c:pt>
                <c:pt idx="41">
                  <c:v>761.01099999999997</c:v>
                </c:pt>
                <c:pt idx="42">
                  <c:v>761.01</c:v>
                </c:pt>
                <c:pt idx="43">
                  <c:v>761.01</c:v>
                </c:pt>
                <c:pt idx="44">
                  <c:v>761.00699999999995</c:v>
                </c:pt>
                <c:pt idx="45">
                  <c:v>761.00599999999997</c:v>
                </c:pt>
                <c:pt idx="46">
                  <c:v>761.00699999999995</c:v>
                </c:pt>
                <c:pt idx="47">
                  <c:v>761.005</c:v>
                </c:pt>
                <c:pt idx="48">
                  <c:v>761.005</c:v>
                </c:pt>
                <c:pt idx="49">
                  <c:v>761.005</c:v>
                </c:pt>
                <c:pt idx="50">
                  <c:v>761.00199999999995</c:v>
                </c:pt>
                <c:pt idx="51">
                  <c:v>761.00199999999995</c:v>
                </c:pt>
                <c:pt idx="52">
                  <c:v>761.00099999999998</c:v>
                </c:pt>
                <c:pt idx="53">
                  <c:v>761.00099999999998</c:v>
                </c:pt>
                <c:pt idx="54">
                  <c:v>761</c:v>
                </c:pt>
                <c:pt idx="55">
                  <c:v>760.99799999999993</c:v>
                </c:pt>
                <c:pt idx="56">
                  <c:v>760.99799999999993</c:v>
                </c:pt>
                <c:pt idx="57">
                  <c:v>760.99799999999993</c:v>
                </c:pt>
                <c:pt idx="58">
                  <c:v>760.99599999999998</c:v>
                </c:pt>
                <c:pt idx="59">
                  <c:v>760.99599999999998</c:v>
                </c:pt>
                <c:pt idx="60">
                  <c:v>760.99400000000003</c:v>
                </c:pt>
                <c:pt idx="61">
                  <c:v>760.99299999999994</c:v>
                </c:pt>
                <c:pt idx="62">
                  <c:v>760.99</c:v>
                </c:pt>
                <c:pt idx="63">
                  <c:v>760.98900000000003</c:v>
                </c:pt>
                <c:pt idx="64">
                  <c:v>760.98699999999997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86304"/>
        <c:axId val="235786696"/>
      </c:lineChart>
      <c:catAx>
        <c:axId val="2357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86696"/>
        <c:crosses val="autoZero"/>
        <c:auto val="1"/>
        <c:lblAlgn val="ctr"/>
        <c:lblOffset val="100"/>
        <c:noMultiLvlLbl val="0"/>
      </c:catAx>
      <c:valAx>
        <c:axId val="2357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1.9999999999527063E-3</c:v>
                </c:pt>
                <c:pt idx="3">
                  <c:v>3.0000000000427463E-3</c:v>
                </c:pt>
                <c:pt idx="4">
                  <c:v>4.0000000000190994E-3</c:v>
                </c:pt>
                <c:pt idx="5">
                  <c:v>4.9999999999954525E-3</c:v>
                </c:pt>
                <c:pt idx="6">
                  <c:v>1.6999999999939064E-2</c:v>
                </c:pt>
                <c:pt idx="7">
                  <c:v>2.6999999999929969E-2</c:v>
                </c:pt>
                <c:pt idx="8">
                  <c:v>4.1999999999916326E-2</c:v>
                </c:pt>
                <c:pt idx="9">
                  <c:v>5.0000000000068212E-2</c:v>
                </c:pt>
                <c:pt idx="10">
                  <c:v>5.7000000000016371E-2</c:v>
                </c:pt>
                <c:pt idx="11">
                  <c:v>6.0999999999921783E-2</c:v>
                </c:pt>
                <c:pt idx="12">
                  <c:v>6.6000000000030923E-2</c:v>
                </c:pt>
                <c:pt idx="13">
                  <c:v>6.7999999999869942E-2</c:v>
                </c:pt>
                <c:pt idx="14">
                  <c:v>7.6000000000021828E-2</c:v>
                </c:pt>
                <c:pt idx="15">
                  <c:v>7.6000000000021828E-2</c:v>
                </c:pt>
                <c:pt idx="16">
                  <c:v>7.2999999999979082E-2</c:v>
                </c:pt>
                <c:pt idx="17">
                  <c:v>7.0999999999912689E-2</c:v>
                </c:pt>
                <c:pt idx="18">
                  <c:v>7.1000000000026375E-2</c:v>
                </c:pt>
                <c:pt idx="19">
                  <c:v>6.7999999999983629E-2</c:v>
                </c:pt>
                <c:pt idx="20">
                  <c:v>6.7000000000007276E-2</c:v>
                </c:pt>
                <c:pt idx="21">
                  <c:v>6.5999999999917236E-2</c:v>
                </c:pt>
                <c:pt idx="22">
                  <c:v>6.7999999999983629E-2</c:v>
                </c:pt>
                <c:pt idx="23">
                  <c:v>6.0999999999921783E-2</c:v>
                </c:pt>
                <c:pt idx="24">
                  <c:v>6.2000000000011823E-2</c:v>
                </c:pt>
                <c:pt idx="25">
                  <c:v>6.2000000000011823E-2</c:v>
                </c:pt>
                <c:pt idx="26">
                  <c:v>6.4000000000078217E-2</c:v>
                </c:pt>
                <c:pt idx="27">
                  <c:v>6.1999999999898137E-2</c:v>
                </c:pt>
                <c:pt idx="28">
                  <c:v>6.0000000000059117E-2</c:v>
                </c:pt>
                <c:pt idx="29">
                  <c:v>6.0000000000059117E-2</c:v>
                </c:pt>
                <c:pt idx="30">
                  <c:v>6.100000000003547E-2</c:v>
                </c:pt>
                <c:pt idx="31">
                  <c:v>5.9000000000082764E-2</c:v>
                </c:pt>
                <c:pt idx="32">
                  <c:v>6.100000000003547E-2</c:v>
                </c:pt>
                <c:pt idx="33">
                  <c:v>5.7999999999992724E-2</c:v>
                </c:pt>
                <c:pt idx="34">
                  <c:v>5.9000000000082764E-2</c:v>
                </c:pt>
                <c:pt idx="35">
                  <c:v>5.7000000000016371E-2</c:v>
                </c:pt>
                <c:pt idx="36">
                  <c:v>5.7999999999992724E-2</c:v>
                </c:pt>
                <c:pt idx="37">
                  <c:v>5.6999999999902684E-2</c:v>
                </c:pt>
                <c:pt idx="38">
                  <c:v>5.7000000000016371E-2</c:v>
                </c:pt>
                <c:pt idx="39">
                  <c:v>6.0999999999921783E-2</c:v>
                </c:pt>
                <c:pt idx="40">
                  <c:v>6.2000000000011823E-2</c:v>
                </c:pt>
                <c:pt idx="41">
                  <c:v>5.999999999994543E-2</c:v>
                </c:pt>
                <c:pt idx="42">
                  <c:v>5.999999999994543E-2</c:v>
                </c:pt>
                <c:pt idx="43">
                  <c:v>5.999999999994543E-2</c:v>
                </c:pt>
                <c:pt idx="44">
                  <c:v>5.7999999999992724E-2</c:v>
                </c:pt>
                <c:pt idx="45">
                  <c:v>6.0999999999921783E-2</c:v>
                </c:pt>
                <c:pt idx="46">
                  <c:v>6.1999999999898137E-2</c:v>
                </c:pt>
                <c:pt idx="47">
                  <c:v>6.2000000000011823E-2</c:v>
                </c:pt>
                <c:pt idx="48">
                  <c:v>7.1000000000026375E-2</c:v>
                </c:pt>
                <c:pt idx="49">
                  <c:v>6.7999999999983629E-2</c:v>
                </c:pt>
                <c:pt idx="50">
                  <c:v>6.7999999999983629E-2</c:v>
                </c:pt>
                <c:pt idx="51">
                  <c:v>7.0999999999912689E-2</c:v>
                </c:pt>
                <c:pt idx="52">
                  <c:v>6.6000000000030923E-2</c:v>
                </c:pt>
                <c:pt idx="53">
                  <c:v>6.399999999996453E-2</c:v>
                </c:pt>
                <c:pt idx="54">
                  <c:v>6.500000000005457E-2</c:v>
                </c:pt>
                <c:pt idx="55">
                  <c:v>6.0999999999921783E-2</c:v>
                </c:pt>
                <c:pt idx="56">
                  <c:v>5.8999999999969077E-2</c:v>
                </c:pt>
                <c:pt idx="57">
                  <c:v>5.7999999999879037E-2</c:v>
                </c:pt>
                <c:pt idx="58">
                  <c:v>5.0999999999930878E-2</c:v>
                </c:pt>
                <c:pt idx="59">
                  <c:v>4.2000000000030013E-2</c:v>
                </c:pt>
                <c:pt idx="60">
                  <c:v>2.8999999999996362E-2</c:v>
                </c:pt>
                <c:pt idx="61">
                  <c:v>2.299999999991087E-2</c:v>
                </c:pt>
                <c:pt idx="62">
                  <c:v>1.2000000000057298E-2</c:v>
                </c:pt>
                <c:pt idx="63">
                  <c:v>1.1000000000080945E-2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-3.0000000000427463E-3</c:v>
                </c:pt>
                <c:pt idx="3">
                  <c:v>-2.0000000000663931E-3</c:v>
                </c:pt>
                <c:pt idx="4">
                  <c:v>0</c:v>
                </c:pt>
                <c:pt idx="5">
                  <c:v>6.999999999834472E-3</c:v>
                </c:pt>
                <c:pt idx="6">
                  <c:v>1.4999999999872671E-2</c:v>
                </c:pt>
                <c:pt idx="7">
                  <c:v>1.7999999999915417E-2</c:v>
                </c:pt>
                <c:pt idx="8">
                  <c:v>2.3999999999887223E-2</c:v>
                </c:pt>
                <c:pt idx="9">
                  <c:v>2.4000000000000909E-2</c:v>
                </c:pt>
                <c:pt idx="10">
                  <c:v>2.299999999991087E-2</c:v>
                </c:pt>
                <c:pt idx="11">
                  <c:v>2.3999999999887223E-2</c:v>
                </c:pt>
                <c:pt idx="12">
                  <c:v>2.1999999999934516E-2</c:v>
                </c:pt>
                <c:pt idx="13">
                  <c:v>1.7999999999915417E-2</c:v>
                </c:pt>
                <c:pt idx="14">
                  <c:v>2.299999999991087E-2</c:v>
                </c:pt>
                <c:pt idx="15">
                  <c:v>1.5999999999962711E-2</c:v>
                </c:pt>
                <c:pt idx="16">
                  <c:v>1.6999999999939064E-2</c:v>
                </c:pt>
                <c:pt idx="17">
                  <c:v>1.7999999999915417E-2</c:v>
                </c:pt>
                <c:pt idx="18">
                  <c:v>1.3999999999896318E-2</c:v>
                </c:pt>
                <c:pt idx="19">
                  <c:v>1.2999999999919964E-2</c:v>
                </c:pt>
                <c:pt idx="20">
                  <c:v>9.9999999998772182E-3</c:v>
                </c:pt>
                <c:pt idx="21">
                  <c:v>4.9999999998817657E-3</c:v>
                </c:pt>
                <c:pt idx="22">
                  <c:v>5.9999999998581188E-3</c:v>
                </c:pt>
                <c:pt idx="23">
                  <c:v>6.9999999999481588E-3</c:v>
                </c:pt>
                <c:pt idx="24">
                  <c:v>6.9999999999481588E-3</c:v>
                </c:pt>
                <c:pt idx="25">
                  <c:v>4.9999999999954525E-3</c:v>
                </c:pt>
                <c:pt idx="26">
                  <c:v>4.0000000000190994E-3</c:v>
                </c:pt>
                <c:pt idx="27">
                  <c:v>4.9999999999954525E-3</c:v>
                </c:pt>
                <c:pt idx="28">
                  <c:v>7.9999999999245119E-3</c:v>
                </c:pt>
                <c:pt idx="29">
                  <c:v>4.9999999998817657E-3</c:v>
                </c:pt>
                <c:pt idx="30">
                  <c:v>4.9999999998817657E-3</c:v>
                </c:pt>
                <c:pt idx="31">
                  <c:v>3.9999999999054126E-3</c:v>
                </c:pt>
                <c:pt idx="32">
                  <c:v>5.9999999999718057E-3</c:v>
                </c:pt>
                <c:pt idx="33">
                  <c:v>3.9999999999054126E-3</c:v>
                </c:pt>
                <c:pt idx="34">
                  <c:v>2.9999999999290594E-3</c:v>
                </c:pt>
                <c:pt idx="35">
                  <c:v>2.9999999999290594E-3</c:v>
                </c:pt>
                <c:pt idx="36">
                  <c:v>1.9999999999527063E-3</c:v>
                </c:pt>
                <c:pt idx="37">
                  <c:v>3.9999999999054126E-3</c:v>
                </c:pt>
                <c:pt idx="38">
                  <c:v>2.9999999999290594E-3</c:v>
                </c:pt>
                <c:pt idx="39">
                  <c:v>2.9999999999290594E-3</c:v>
                </c:pt>
                <c:pt idx="40">
                  <c:v>3.9999999999054126E-3</c:v>
                </c:pt>
                <c:pt idx="41">
                  <c:v>2.9999999999290594E-3</c:v>
                </c:pt>
                <c:pt idx="42">
                  <c:v>2.9999999999290594E-3</c:v>
                </c:pt>
                <c:pt idx="43">
                  <c:v>1.9999999999527063E-3</c:v>
                </c:pt>
                <c:pt idx="44">
                  <c:v>-9.9999999997635314E-4</c:v>
                </c:pt>
                <c:pt idx="45">
                  <c:v>4.9999999998817657E-3</c:v>
                </c:pt>
                <c:pt idx="46">
                  <c:v>5.9999999998581188E-3</c:v>
                </c:pt>
                <c:pt idx="47">
                  <c:v>7.9999999999245119E-3</c:v>
                </c:pt>
                <c:pt idx="48">
                  <c:v>9.9999999998772182E-3</c:v>
                </c:pt>
                <c:pt idx="49">
                  <c:v>1.1999999999943611E-2</c:v>
                </c:pt>
                <c:pt idx="50">
                  <c:v>1.4999999999986358E-2</c:v>
                </c:pt>
                <c:pt idx="51">
                  <c:v>1.9000000000005457E-2</c:v>
                </c:pt>
                <c:pt idx="52">
                  <c:v>1.6999999999939064E-2</c:v>
                </c:pt>
                <c:pt idx="53">
                  <c:v>1.999999999998181E-2</c:v>
                </c:pt>
                <c:pt idx="54">
                  <c:v>2.0999999999844476E-2</c:v>
                </c:pt>
                <c:pt idx="55">
                  <c:v>1.5999999999962711E-2</c:v>
                </c:pt>
                <c:pt idx="56">
                  <c:v>1.4999999999986358E-2</c:v>
                </c:pt>
                <c:pt idx="57">
                  <c:v>1.0999999999967258E-2</c:v>
                </c:pt>
                <c:pt idx="58">
                  <c:v>9.9999999999909051E-3</c:v>
                </c:pt>
                <c:pt idx="59">
                  <c:v>-8.0000000001518856E-3</c:v>
                </c:pt>
                <c:pt idx="60">
                  <c:v>-8.0000000001518856E-3</c:v>
                </c:pt>
                <c:pt idx="61">
                  <c:v>-8.0000000000381988E-3</c:v>
                </c:pt>
                <c:pt idx="62">
                  <c:v>-1.0000000000104592E-2</c:v>
                </c:pt>
                <c:pt idx="63">
                  <c:v>-1.2000000000057298E-2</c:v>
                </c:pt>
                <c:pt idx="64">
                  <c:v>-2.0000000000095497E-2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89832"/>
        <c:axId val="235790224"/>
      </c:lineChart>
      <c:catAx>
        <c:axId val="23578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90224"/>
        <c:crosses val="autoZero"/>
        <c:auto val="1"/>
        <c:lblAlgn val="ctr"/>
        <c:lblOffset val="100"/>
        <c:noMultiLvlLbl val="0"/>
      </c:catAx>
      <c:valAx>
        <c:axId val="2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8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34686CD-B847-44DE-A28C-0DAB241C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0E2A2DA-12F7-4625-BB3E-F46DA051D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7D52F76-3F42-4179-8094-57295556B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F2CF179-AA69-4D4E-8E99-D654D9B80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723.53800000000001</v>
      </c>
      <c r="E3">
        <v>0</v>
      </c>
      <c r="F3">
        <v>110</v>
      </c>
      <c r="G3">
        <v>723.53800000000001</v>
      </c>
      <c r="I3">
        <v>0</v>
      </c>
      <c r="J3">
        <v>110</v>
      </c>
      <c r="K3">
        <v>723.13699999999994</v>
      </c>
      <c r="M3" s="1">
        <f>IF($D$4&lt;&gt;"",D3,C3)-IF($O$4&lt;&gt;"",O3,IF($H$4&lt;&gt;"",H3,G3))</f>
        <v>0</v>
      </c>
      <c r="N3" s="1">
        <f>IF($H$4&lt;&gt;"",H3,G3)-IF($L$4&lt;&gt;"",L3,K3)</f>
        <v>0.4010000000000673</v>
      </c>
      <c r="U3">
        <v>0</v>
      </c>
      <c r="V3">
        <v>110</v>
      </c>
      <c r="W3">
        <v>723.66700000000003</v>
      </c>
      <c r="Y3">
        <v>0</v>
      </c>
      <c r="Z3">
        <v>110</v>
      </c>
      <c r="AA3">
        <v>723.66700000000003</v>
      </c>
      <c r="AC3">
        <v>0</v>
      </c>
      <c r="AD3">
        <v>110</v>
      </c>
      <c r="AE3">
        <v>723.39200000000005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0.27499999999997726</v>
      </c>
    </row>
    <row r="4" spans="1:34" x14ac:dyDescent="0.25">
      <c r="A4">
        <v>1</v>
      </c>
      <c r="B4">
        <v>135</v>
      </c>
      <c r="C4">
        <v>723.5440000000001</v>
      </c>
      <c r="E4">
        <v>1</v>
      </c>
      <c r="F4">
        <v>135</v>
      </c>
      <c r="G4">
        <v>723.54300000000001</v>
      </c>
      <c r="I4">
        <v>1</v>
      </c>
      <c r="J4">
        <v>135</v>
      </c>
      <c r="K4">
        <v>723.14300000000003</v>
      </c>
      <c r="M4" s="1">
        <f t="shared" ref="M4:M67" si="0">IF($D$4&lt;&gt;"",D4,C4)-IF($O$4&lt;&gt;"",O4,IF($H$4&lt;&gt;"",H4,G4))</f>
        <v>1.00000000009004E-3</v>
      </c>
      <c r="N4" s="1">
        <f t="shared" ref="N4:N67" si="1">IF($H$4&lt;&gt;"",H4,G4)-IF($L$4&lt;&gt;"",L4,K4)</f>
        <v>0.39999999999997726</v>
      </c>
      <c r="U4">
        <v>1</v>
      </c>
      <c r="V4">
        <v>135</v>
      </c>
      <c r="W4">
        <v>723.673</v>
      </c>
      <c r="Y4">
        <v>1</v>
      </c>
      <c r="Z4">
        <v>135</v>
      </c>
      <c r="AA4">
        <v>723.673</v>
      </c>
      <c r="AC4">
        <v>1</v>
      </c>
      <c r="AD4">
        <v>135</v>
      </c>
      <c r="AE4">
        <v>723.39800000000002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0.27499999999997726</v>
      </c>
    </row>
    <row r="5" spans="1:34" x14ac:dyDescent="0.25">
      <c r="A5">
        <v>2</v>
      </c>
      <c r="B5">
        <v>160</v>
      </c>
      <c r="C5">
        <v>723.54800000000012</v>
      </c>
      <c r="E5">
        <v>2</v>
      </c>
      <c r="F5">
        <v>160</v>
      </c>
      <c r="G5">
        <v>723.54899999999998</v>
      </c>
      <c r="I5">
        <v>2</v>
      </c>
      <c r="J5">
        <v>160</v>
      </c>
      <c r="K5">
        <v>723.14700000000005</v>
      </c>
      <c r="M5" s="1">
        <f t="shared" si="0"/>
        <v>-9.999999998626663E-4</v>
      </c>
      <c r="N5" s="1">
        <f t="shared" si="1"/>
        <v>0.40199999999992997</v>
      </c>
      <c r="U5">
        <v>2</v>
      </c>
      <c r="V5">
        <v>160</v>
      </c>
      <c r="W5">
        <v>723.67599999999993</v>
      </c>
      <c r="Y5">
        <v>2</v>
      </c>
      <c r="Z5">
        <v>160</v>
      </c>
      <c r="AA5">
        <v>723.66300000000001</v>
      </c>
      <c r="AC5">
        <v>2</v>
      </c>
      <c r="AD5">
        <v>160</v>
      </c>
      <c r="AE5">
        <v>723.40099999999995</v>
      </c>
      <c r="AG5" s="1">
        <f t="shared" si="2"/>
        <v>1.2999999999919964E-2</v>
      </c>
      <c r="AH5" s="1">
        <f t="shared" si="3"/>
        <v>0.2620000000000573</v>
      </c>
    </row>
    <row r="6" spans="1:34" x14ac:dyDescent="0.25">
      <c r="A6">
        <v>3</v>
      </c>
      <c r="B6">
        <v>185</v>
      </c>
      <c r="C6">
        <v>723.55200000000002</v>
      </c>
      <c r="E6">
        <v>3</v>
      </c>
      <c r="F6">
        <v>185</v>
      </c>
      <c r="G6">
        <v>723.55499999999995</v>
      </c>
      <c r="I6">
        <v>3</v>
      </c>
      <c r="J6">
        <v>185</v>
      </c>
      <c r="K6">
        <v>723.15099999999995</v>
      </c>
      <c r="M6" s="1">
        <f t="shared" si="0"/>
        <v>-2.9999999999290594E-3</v>
      </c>
      <c r="N6" s="1">
        <f t="shared" si="1"/>
        <v>0.40399999999999636</v>
      </c>
      <c r="U6">
        <v>3</v>
      </c>
      <c r="V6">
        <v>185</v>
      </c>
      <c r="W6">
        <v>723.68</v>
      </c>
      <c r="Y6">
        <v>3</v>
      </c>
      <c r="Z6">
        <v>185</v>
      </c>
      <c r="AA6">
        <v>723.65499999999997</v>
      </c>
      <c r="AC6">
        <v>3</v>
      </c>
      <c r="AD6">
        <v>185</v>
      </c>
      <c r="AE6">
        <v>723.40499999999997</v>
      </c>
      <c r="AG6" s="1">
        <f t="shared" si="2"/>
        <v>2.4999999999977263E-2</v>
      </c>
      <c r="AH6" s="1">
        <f t="shared" si="3"/>
        <v>0.25</v>
      </c>
    </row>
    <row r="7" spans="1:34" x14ac:dyDescent="0.25">
      <c r="A7">
        <v>4</v>
      </c>
      <c r="B7">
        <v>210</v>
      </c>
      <c r="C7">
        <v>723.55400000000009</v>
      </c>
      <c r="E7">
        <v>4</v>
      </c>
      <c r="F7">
        <v>210</v>
      </c>
      <c r="G7">
        <v>723.55799999999999</v>
      </c>
      <c r="I7">
        <v>4</v>
      </c>
      <c r="J7">
        <v>210</v>
      </c>
      <c r="K7">
        <v>723.15300000000002</v>
      </c>
      <c r="M7" s="1">
        <f t="shared" si="0"/>
        <v>-3.9999999999054126E-3</v>
      </c>
      <c r="N7" s="1">
        <f t="shared" si="1"/>
        <v>0.40499999999997272</v>
      </c>
      <c r="U7">
        <v>4</v>
      </c>
      <c r="V7">
        <v>210</v>
      </c>
      <c r="W7">
        <v>723.68200000000002</v>
      </c>
      <c r="Y7">
        <v>4</v>
      </c>
      <c r="Z7">
        <v>210</v>
      </c>
      <c r="AA7">
        <v>723.64400000000001</v>
      </c>
      <c r="AC7">
        <v>4</v>
      </c>
      <c r="AD7">
        <v>210</v>
      </c>
      <c r="AE7">
        <v>723.40700000000004</v>
      </c>
      <c r="AG7" s="1">
        <f t="shared" si="2"/>
        <v>3.8000000000010914E-2</v>
      </c>
      <c r="AH7" s="1">
        <f t="shared" si="3"/>
        <v>0.23699999999996635</v>
      </c>
    </row>
    <row r="8" spans="1:34" x14ac:dyDescent="0.25">
      <c r="A8">
        <v>5</v>
      </c>
      <c r="B8">
        <v>235</v>
      </c>
      <c r="C8">
        <v>723.55700000000002</v>
      </c>
      <c r="E8">
        <v>5</v>
      </c>
      <c r="F8">
        <v>235</v>
      </c>
      <c r="G8">
        <v>723.56100000000004</v>
      </c>
      <c r="I8">
        <v>5</v>
      </c>
      <c r="J8">
        <v>235</v>
      </c>
      <c r="K8">
        <v>723.15599999999995</v>
      </c>
      <c r="M8" s="1">
        <f t="shared" si="0"/>
        <v>-4.0000000000190994E-3</v>
      </c>
      <c r="N8" s="1">
        <f t="shared" si="1"/>
        <v>0.4050000000000864</v>
      </c>
      <c r="U8">
        <v>5</v>
      </c>
      <c r="V8">
        <v>235</v>
      </c>
      <c r="W8">
        <v>723.68499999999995</v>
      </c>
      <c r="Y8">
        <v>5</v>
      </c>
      <c r="Z8">
        <v>235</v>
      </c>
      <c r="AA8">
        <v>723.625</v>
      </c>
      <c r="AC8">
        <v>5</v>
      </c>
      <c r="AD8">
        <v>235</v>
      </c>
      <c r="AE8">
        <v>723.41</v>
      </c>
      <c r="AG8" s="1">
        <f t="shared" si="2"/>
        <v>5.999999999994543E-2</v>
      </c>
      <c r="AH8" s="1">
        <f t="shared" si="3"/>
        <v>0.21500000000003183</v>
      </c>
    </row>
    <row r="9" spans="1:34" x14ac:dyDescent="0.25">
      <c r="A9">
        <v>6</v>
      </c>
      <c r="B9">
        <v>260</v>
      </c>
      <c r="C9">
        <v>723.56100000000004</v>
      </c>
      <c r="E9">
        <v>6</v>
      </c>
      <c r="F9">
        <v>260</v>
      </c>
      <c r="G9">
        <v>723.53499999999997</v>
      </c>
      <c r="I9">
        <v>6</v>
      </c>
      <c r="J9">
        <v>260</v>
      </c>
      <c r="K9">
        <v>723.16</v>
      </c>
      <c r="M9" s="1">
        <f t="shared" si="0"/>
        <v>2.6000000000067303E-2</v>
      </c>
      <c r="N9" s="1">
        <f t="shared" si="1"/>
        <v>0.375</v>
      </c>
      <c r="Q9" t="s">
        <v>4</v>
      </c>
      <c r="R9" t="s">
        <v>5</v>
      </c>
      <c r="U9">
        <v>6</v>
      </c>
      <c r="V9">
        <v>260</v>
      </c>
      <c r="W9">
        <v>723.68899999999996</v>
      </c>
      <c r="Y9">
        <v>6</v>
      </c>
      <c r="Z9">
        <v>260</v>
      </c>
      <c r="AA9">
        <v>723.61599999999999</v>
      </c>
      <c r="AC9">
        <v>6</v>
      </c>
      <c r="AD9">
        <v>260</v>
      </c>
      <c r="AE9">
        <v>723.41399999999999</v>
      </c>
      <c r="AG9" s="1">
        <f t="shared" si="2"/>
        <v>7.2999999999979082E-2</v>
      </c>
      <c r="AH9" s="1">
        <f t="shared" si="3"/>
        <v>0.20199999999999818</v>
      </c>
    </row>
    <row r="10" spans="1:34" x14ac:dyDescent="0.25">
      <c r="A10">
        <v>7</v>
      </c>
      <c r="B10">
        <v>285</v>
      </c>
      <c r="C10">
        <v>723.5630000000001</v>
      </c>
      <c r="E10">
        <v>7</v>
      </c>
      <c r="F10">
        <v>285</v>
      </c>
      <c r="G10">
        <v>723.52</v>
      </c>
      <c r="I10">
        <v>7</v>
      </c>
      <c r="J10">
        <v>285</v>
      </c>
      <c r="K10">
        <v>723.16200000000003</v>
      </c>
      <c r="M10" s="1">
        <f t="shared" si="0"/>
        <v>4.3000000000120053E-2</v>
      </c>
      <c r="N10" s="1">
        <f t="shared" si="1"/>
        <v>0.35799999999994725</v>
      </c>
      <c r="P10" t="s">
        <v>3</v>
      </c>
      <c r="Q10">
        <f>MAX(M3:M67)</f>
        <v>9.9000000000160071E-2</v>
      </c>
      <c r="R10">
        <f>MAX(AG3:AG67)</f>
        <v>0.10199999999997544</v>
      </c>
      <c r="U10">
        <v>7</v>
      </c>
      <c r="V10">
        <v>285</v>
      </c>
      <c r="W10">
        <v>723.68999999999994</v>
      </c>
      <c r="Y10">
        <v>7</v>
      </c>
      <c r="Z10">
        <v>285</v>
      </c>
      <c r="AA10">
        <v>723.61300000000006</v>
      </c>
      <c r="AC10">
        <v>7</v>
      </c>
      <c r="AD10">
        <v>285</v>
      </c>
      <c r="AE10">
        <v>723.41499999999996</v>
      </c>
      <c r="AG10" s="1">
        <f t="shared" si="2"/>
        <v>7.6999999999884494E-2</v>
      </c>
      <c r="AH10" s="1">
        <f t="shared" si="3"/>
        <v>0.19800000000009277</v>
      </c>
    </row>
    <row r="11" spans="1:34" x14ac:dyDescent="0.25">
      <c r="A11">
        <v>8</v>
      </c>
      <c r="B11">
        <v>310</v>
      </c>
      <c r="C11">
        <v>723.56700000000012</v>
      </c>
      <c r="E11">
        <v>8</v>
      </c>
      <c r="F11">
        <v>310</v>
      </c>
      <c r="G11">
        <v>723.50900000000001</v>
      </c>
      <c r="I11">
        <v>8</v>
      </c>
      <c r="J11">
        <v>310</v>
      </c>
      <c r="K11">
        <v>723.16600000000005</v>
      </c>
      <c r="M11" s="1">
        <f t="shared" si="0"/>
        <v>5.8000000000106411E-2</v>
      </c>
      <c r="N11" s="1">
        <f t="shared" si="1"/>
        <v>0.34299999999996089</v>
      </c>
      <c r="P11" t="s">
        <v>11</v>
      </c>
      <c r="Q11">
        <f>MIN(N3:N67)</f>
        <v>0.30199999999990723</v>
      </c>
      <c r="R11">
        <f>MIN(AH3:AH67)</f>
        <v>0.17300000000000182</v>
      </c>
      <c r="U11">
        <v>8</v>
      </c>
      <c r="V11">
        <v>310</v>
      </c>
      <c r="W11">
        <v>723.69299999999998</v>
      </c>
      <c r="Y11">
        <v>8</v>
      </c>
      <c r="Z11">
        <v>310</v>
      </c>
      <c r="AA11">
        <v>723.61500000000001</v>
      </c>
      <c r="AC11">
        <v>8</v>
      </c>
      <c r="AD11">
        <v>310</v>
      </c>
      <c r="AE11">
        <v>723.41800000000001</v>
      </c>
      <c r="AG11" s="1">
        <f t="shared" si="2"/>
        <v>7.7999999999974534E-2</v>
      </c>
      <c r="AH11" s="1">
        <f t="shared" si="3"/>
        <v>0.19700000000000273</v>
      </c>
    </row>
    <row r="12" spans="1:34" x14ac:dyDescent="0.25">
      <c r="A12">
        <v>9</v>
      </c>
      <c r="B12">
        <v>335</v>
      </c>
      <c r="C12">
        <v>723.57</v>
      </c>
      <c r="E12">
        <v>9</v>
      </c>
      <c r="F12">
        <v>335</v>
      </c>
      <c r="G12">
        <v>723.50300000000004</v>
      </c>
      <c r="I12">
        <v>9</v>
      </c>
      <c r="J12">
        <v>335</v>
      </c>
      <c r="K12">
        <v>723.16899999999998</v>
      </c>
      <c r="M12" s="1">
        <f t="shared" si="0"/>
        <v>6.7000000000007276E-2</v>
      </c>
      <c r="N12" s="1">
        <f t="shared" si="1"/>
        <v>0.33400000000006003</v>
      </c>
      <c r="U12">
        <v>9</v>
      </c>
      <c r="V12">
        <v>335</v>
      </c>
      <c r="W12">
        <v>723.69600000000003</v>
      </c>
      <c r="Y12">
        <v>9</v>
      </c>
      <c r="Z12">
        <v>335</v>
      </c>
      <c r="AA12">
        <v>723.61</v>
      </c>
      <c r="AC12">
        <v>9</v>
      </c>
      <c r="AD12">
        <v>335</v>
      </c>
      <c r="AE12">
        <v>723.42100000000005</v>
      </c>
      <c r="AG12" s="1">
        <f t="shared" si="2"/>
        <v>8.6000000000012733E-2</v>
      </c>
      <c r="AH12" s="1">
        <f t="shared" si="3"/>
        <v>0.18899999999996453</v>
      </c>
    </row>
    <row r="13" spans="1:34" x14ac:dyDescent="0.25">
      <c r="A13">
        <v>10</v>
      </c>
      <c r="B13">
        <v>360</v>
      </c>
      <c r="C13">
        <v>723.57400000000007</v>
      </c>
      <c r="E13">
        <v>10</v>
      </c>
      <c r="F13">
        <v>360</v>
      </c>
      <c r="G13">
        <v>723.50099999999998</v>
      </c>
      <c r="I13">
        <v>10</v>
      </c>
      <c r="J13">
        <v>360</v>
      </c>
      <c r="K13">
        <v>723.173</v>
      </c>
      <c r="M13" s="1">
        <f t="shared" si="0"/>
        <v>7.3000000000092768E-2</v>
      </c>
      <c r="N13" s="1">
        <f t="shared" si="1"/>
        <v>0.32799999999997453</v>
      </c>
      <c r="U13">
        <v>10</v>
      </c>
      <c r="V13">
        <v>360</v>
      </c>
      <c r="W13">
        <v>723.69899999999996</v>
      </c>
      <c r="Y13">
        <v>10</v>
      </c>
      <c r="Z13">
        <v>360</v>
      </c>
      <c r="AA13">
        <v>723.60299999999995</v>
      </c>
      <c r="AC13">
        <v>10</v>
      </c>
      <c r="AD13">
        <v>360</v>
      </c>
      <c r="AE13">
        <v>723.42399999999998</v>
      </c>
      <c r="AG13" s="1">
        <f t="shared" si="2"/>
        <v>9.6000000000003638E-2</v>
      </c>
      <c r="AH13" s="1">
        <f t="shared" si="3"/>
        <v>0.17899999999997362</v>
      </c>
    </row>
    <row r="14" spans="1:34" x14ac:dyDescent="0.25">
      <c r="A14">
        <v>11</v>
      </c>
      <c r="B14">
        <v>385</v>
      </c>
      <c r="C14">
        <v>723.57700000000011</v>
      </c>
      <c r="E14">
        <v>11</v>
      </c>
      <c r="F14">
        <v>385</v>
      </c>
      <c r="G14">
        <v>723.49400000000003</v>
      </c>
      <c r="I14">
        <v>11</v>
      </c>
      <c r="J14">
        <v>385</v>
      </c>
      <c r="K14">
        <v>723.17600000000004</v>
      </c>
      <c r="M14" s="1">
        <f t="shared" si="0"/>
        <v>8.3000000000083674E-2</v>
      </c>
      <c r="N14" s="1">
        <f t="shared" si="1"/>
        <v>0.31799999999998363</v>
      </c>
      <c r="U14">
        <v>11</v>
      </c>
      <c r="V14">
        <v>385</v>
      </c>
      <c r="W14">
        <v>723.70100000000002</v>
      </c>
      <c r="Y14">
        <v>11</v>
      </c>
      <c r="Z14">
        <v>385</v>
      </c>
      <c r="AA14">
        <v>723.60299999999995</v>
      </c>
      <c r="AC14">
        <v>11</v>
      </c>
      <c r="AD14">
        <v>385</v>
      </c>
      <c r="AE14">
        <v>723.42600000000004</v>
      </c>
      <c r="AG14" s="1">
        <f t="shared" si="2"/>
        <v>9.8000000000070031E-2</v>
      </c>
      <c r="AH14" s="1">
        <f t="shared" si="3"/>
        <v>0.17699999999990723</v>
      </c>
    </row>
    <row r="15" spans="1:34" x14ac:dyDescent="0.25">
      <c r="A15">
        <v>12</v>
      </c>
      <c r="B15">
        <v>410</v>
      </c>
      <c r="C15">
        <v>723.58</v>
      </c>
      <c r="E15">
        <v>12</v>
      </c>
      <c r="F15">
        <v>410</v>
      </c>
      <c r="G15">
        <v>723.49800000000005</v>
      </c>
      <c r="I15">
        <v>12</v>
      </c>
      <c r="J15">
        <v>410</v>
      </c>
      <c r="K15">
        <v>723.17899999999997</v>
      </c>
      <c r="M15" s="1">
        <f t="shared" si="0"/>
        <v>8.1999999999993634E-2</v>
      </c>
      <c r="N15" s="1">
        <f t="shared" si="1"/>
        <v>0.31900000000007367</v>
      </c>
      <c r="U15">
        <v>12</v>
      </c>
      <c r="V15">
        <v>410</v>
      </c>
      <c r="W15">
        <v>723.70299999999997</v>
      </c>
      <c r="Y15">
        <v>12</v>
      </c>
      <c r="Z15">
        <v>410</v>
      </c>
      <c r="AA15">
        <v>723.60799999999995</v>
      </c>
      <c r="AC15">
        <v>12</v>
      </c>
      <c r="AD15">
        <v>410</v>
      </c>
      <c r="AE15">
        <v>723.428</v>
      </c>
      <c r="AG15" s="1">
        <f t="shared" si="2"/>
        <v>9.5000000000027285E-2</v>
      </c>
      <c r="AH15" s="1">
        <f t="shared" si="3"/>
        <v>0.17999999999994998</v>
      </c>
    </row>
    <row r="16" spans="1:34" x14ac:dyDescent="0.25">
      <c r="A16">
        <v>13</v>
      </c>
      <c r="B16">
        <v>435</v>
      </c>
      <c r="C16">
        <v>723.58200000000011</v>
      </c>
      <c r="E16">
        <v>13</v>
      </c>
      <c r="F16">
        <v>435</v>
      </c>
      <c r="G16">
        <v>723.49099999999999</v>
      </c>
      <c r="I16">
        <v>13</v>
      </c>
      <c r="J16">
        <v>435</v>
      </c>
      <c r="K16">
        <v>723.18100000000004</v>
      </c>
      <c r="M16" s="1">
        <f t="shared" si="0"/>
        <v>9.1000000000121872E-2</v>
      </c>
      <c r="N16" s="1">
        <f t="shared" si="1"/>
        <v>0.30999999999994543</v>
      </c>
      <c r="U16">
        <v>13</v>
      </c>
      <c r="V16">
        <v>435</v>
      </c>
      <c r="W16">
        <v>723.70600000000002</v>
      </c>
      <c r="Y16">
        <v>13</v>
      </c>
      <c r="Z16">
        <v>435</v>
      </c>
      <c r="AA16">
        <v>723.60400000000004</v>
      </c>
      <c r="AC16">
        <v>13</v>
      </c>
      <c r="AD16">
        <v>435</v>
      </c>
      <c r="AE16">
        <v>723.43100000000004</v>
      </c>
      <c r="AG16" s="1">
        <f t="shared" si="2"/>
        <v>0.10199999999997544</v>
      </c>
      <c r="AH16" s="1">
        <f t="shared" si="3"/>
        <v>0.17300000000000182</v>
      </c>
    </row>
    <row r="17" spans="1:34" x14ac:dyDescent="0.25">
      <c r="A17">
        <v>14</v>
      </c>
      <c r="B17">
        <v>460</v>
      </c>
      <c r="C17">
        <v>723.58500000000004</v>
      </c>
      <c r="E17">
        <v>14</v>
      </c>
      <c r="F17">
        <v>460</v>
      </c>
      <c r="G17">
        <v>723.49599999999998</v>
      </c>
      <c r="I17">
        <v>14</v>
      </c>
      <c r="J17">
        <v>460</v>
      </c>
      <c r="K17">
        <v>723.18399999999997</v>
      </c>
      <c r="M17" s="1">
        <f t="shared" si="0"/>
        <v>8.9000000000055479E-2</v>
      </c>
      <c r="N17" s="1">
        <f t="shared" si="1"/>
        <v>0.31200000000001182</v>
      </c>
      <c r="U17">
        <v>14</v>
      </c>
      <c r="V17">
        <v>460</v>
      </c>
      <c r="W17">
        <v>723.70799999999997</v>
      </c>
      <c r="Y17">
        <v>14</v>
      </c>
      <c r="Z17">
        <v>460</v>
      </c>
      <c r="AA17">
        <v>723.60900000000004</v>
      </c>
      <c r="AC17">
        <v>14</v>
      </c>
      <c r="AD17">
        <v>460</v>
      </c>
      <c r="AE17">
        <v>723.43299999999999</v>
      </c>
      <c r="AG17" s="1">
        <f t="shared" si="2"/>
        <v>9.8999999999932697E-2</v>
      </c>
      <c r="AH17" s="1">
        <f t="shared" si="3"/>
        <v>0.17600000000004457</v>
      </c>
    </row>
    <row r="18" spans="1:34" x14ac:dyDescent="0.25">
      <c r="A18">
        <v>15</v>
      </c>
      <c r="B18">
        <v>485</v>
      </c>
      <c r="C18">
        <v>723.58800000000008</v>
      </c>
      <c r="E18">
        <v>15</v>
      </c>
      <c r="F18">
        <v>485</v>
      </c>
      <c r="G18">
        <v>723.50300000000004</v>
      </c>
      <c r="I18">
        <v>15</v>
      </c>
      <c r="J18">
        <v>485</v>
      </c>
      <c r="K18">
        <v>723.18700000000001</v>
      </c>
      <c r="M18" s="1">
        <f t="shared" si="0"/>
        <v>8.500000000003638E-2</v>
      </c>
      <c r="N18" s="1">
        <f t="shared" si="1"/>
        <v>0.31600000000003092</v>
      </c>
      <c r="U18">
        <v>15</v>
      </c>
      <c r="V18">
        <v>485</v>
      </c>
      <c r="W18">
        <v>723.71100000000001</v>
      </c>
      <c r="Y18">
        <v>15</v>
      </c>
      <c r="Z18">
        <v>485</v>
      </c>
      <c r="AA18">
        <v>723.61199999999997</v>
      </c>
      <c r="AC18">
        <v>15</v>
      </c>
      <c r="AD18">
        <v>485</v>
      </c>
      <c r="AE18">
        <v>723.43600000000004</v>
      </c>
      <c r="AG18" s="1">
        <f t="shared" si="2"/>
        <v>9.9000000000046384E-2</v>
      </c>
      <c r="AH18" s="1">
        <f t="shared" si="3"/>
        <v>0.17599999999993088</v>
      </c>
    </row>
    <row r="19" spans="1:34" x14ac:dyDescent="0.25">
      <c r="A19">
        <v>16</v>
      </c>
      <c r="B19">
        <v>510</v>
      </c>
      <c r="C19">
        <v>723.59100000000012</v>
      </c>
      <c r="E19">
        <v>16</v>
      </c>
      <c r="F19">
        <v>510</v>
      </c>
      <c r="G19">
        <v>723.505</v>
      </c>
      <c r="I19">
        <v>16</v>
      </c>
      <c r="J19">
        <v>510</v>
      </c>
      <c r="K19">
        <v>723.19</v>
      </c>
      <c r="M19" s="1">
        <f t="shared" si="0"/>
        <v>8.600000000012642E-2</v>
      </c>
      <c r="N19" s="1">
        <f t="shared" si="1"/>
        <v>0.31499999999994088</v>
      </c>
      <c r="U19">
        <v>16</v>
      </c>
      <c r="V19">
        <v>510</v>
      </c>
      <c r="W19">
        <v>723.71299999999997</v>
      </c>
      <c r="Y19">
        <v>16</v>
      </c>
      <c r="Z19">
        <v>510</v>
      </c>
      <c r="AA19">
        <v>723.61199999999997</v>
      </c>
      <c r="AC19">
        <v>16</v>
      </c>
      <c r="AD19">
        <v>510</v>
      </c>
      <c r="AE19">
        <v>723.43799999999999</v>
      </c>
      <c r="AG19" s="1">
        <f t="shared" si="2"/>
        <v>0.10099999999999909</v>
      </c>
      <c r="AH19" s="1">
        <f t="shared" si="3"/>
        <v>0.17399999999997817</v>
      </c>
    </row>
    <row r="20" spans="1:34" x14ac:dyDescent="0.25">
      <c r="A20">
        <v>17</v>
      </c>
      <c r="B20">
        <v>535</v>
      </c>
      <c r="C20">
        <v>723.59400000000005</v>
      </c>
      <c r="E20">
        <v>17</v>
      </c>
      <c r="F20">
        <v>535</v>
      </c>
      <c r="G20">
        <v>723.50900000000001</v>
      </c>
      <c r="I20">
        <v>17</v>
      </c>
      <c r="J20">
        <v>535</v>
      </c>
      <c r="K20">
        <v>723.19299999999998</v>
      </c>
      <c r="M20" s="1">
        <f t="shared" si="0"/>
        <v>8.500000000003638E-2</v>
      </c>
      <c r="N20" s="1">
        <f t="shared" si="1"/>
        <v>0.31600000000003092</v>
      </c>
      <c r="U20">
        <v>17</v>
      </c>
      <c r="V20">
        <v>535</v>
      </c>
      <c r="W20">
        <v>723.71500000000003</v>
      </c>
      <c r="Y20">
        <v>17</v>
      </c>
      <c r="Z20">
        <v>535</v>
      </c>
      <c r="AA20">
        <v>723.61500000000001</v>
      </c>
      <c r="AC20">
        <v>17</v>
      </c>
      <c r="AD20">
        <v>535</v>
      </c>
      <c r="AE20">
        <v>723.44</v>
      </c>
      <c r="AG20" s="1">
        <f t="shared" si="2"/>
        <v>0.10000000000002274</v>
      </c>
      <c r="AH20" s="1">
        <f t="shared" si="3"/>
        <v>0.17499999999995453</v>
      </c>
    </row>
    <row r="21" spans="1:34" x14ac:dyDescent="0.25">
      <c r="A21">
        <v>18</v>
      </c>
      <c r="B21">
        <v>560</v>
      </c>
      <c r="C21">
        <v>723.59500000000003</v>
      </c>
      <c r="E21">
        <v>18</v>
      </c>
      <c r="F21">
        <v>560</v>
      </c>
      <c r="G21">
        <v>723.51199999999994</v>
      </c>
      <c r="I21">
        <v>18</v>
      </c>
      <c r="J21">
        <v>560</v>
      </c>
      <c r="K21">
        <v>723.19399999999996</v>
      </c>
      <c r="M21" s="1">
        <f t="shared" si="0"/>
        <v>8.3000000000083674E-2</v>
      </c>
      <c r="N21" s="1">
        <f t="shared" si="1"/>
        <v>0.31799999999998363</v>
      </c>
      <c r="U21">
        <v>18</v>
      </c>
      <c r="V21">
        <v>560</v>
      </c>
      <c r="W21">
        <v>723.71600000000001</v>
      </c>
      <c r="Y21">
        <v>18</v>
      </c>
      <c r="Z21">
        <v>560</v>
      </c>
      <c r="AA21">
        <v>723.61400000000003</v>
      </c>
      <c r="AC21">
        <v>18</v>
      </c>
      <c r="AD21">
        <v>560</v>
      </c>
      <c r="AE21">
        <v>723.44100000000003</v>
      </c>
      <c r="AG21" s="1">
        <f t="shared" si="2"/>
        <v>0.10199999999997544</v>
      </c>
      <c r="AH21" s="1">
        <f t="shared" si="3"/>
        <v>0.17300000000000182</v>
      </c>
    </row>
    <row r="22" spans="1:34" x14ac:dyDescent="0.25">
      <c r="A22">
        <v>19</v>
      </c>
      <c r="B22">
        <v>585</v>
      </c>
      <c r="C22">
        <v>723.59700000000009</v>
      </c>
      <c r="E22">
        <v>19</v>
      </c>
      <c r="F22">
        <v>585</v>
      </c>
      <c r="G22">
        <v>723.51400000000001</v>
      </c>
      <c r="I22">
        <v>19</v>
      </c>
      <c r="J22">
        <v>585</v>
      </c>
      <c r="K22">
        <v>723.19600000000003</v>
      </c>
      <c r="M22" s="1">
        <f t="shared" si="0"/>
        <v>8.3000000000083674E-2</v>
      </c>
      <c r="N22" s="1">
        <f t="shared" si="1"/>
        <v>0.31799999999998363</v>
      </c>
      <c r="U22">
        <v>19</v>
      </c>
      <c r="V22">
        <v>585</v>
      </c>
      <c r="W22">
        <v>723.71699999999998</v>
      </c>
      <c r="Y22">
        <v>19</v>
      </c>
      <c r="Z22">
        <v>585</v>
      </c>
      <c r="AA22">
        <v>723.61599999999999</v>
      </c>
      <c r="AC22">
        <v>19</v>
      </c>
      <c r="AD22">
        <v>585</v>
      </c>
      <c r="AE22">
        <v>723.44200000000001</v>
      </c>
      <c r="AG22" s="1">
        <f t="shared" si="2"/>
        <v>0.10099999999999909</v>
      </c>
      <c r="AH22" s="1">
        <f t="shared" si="3"/>
        <v>0.17399999999997817</v>
      </c>
    </row>
    <row r="23" spans="1:34" x14ac:dyDescent="0.25">
      <c r="A23">
        <v>20</v>
      </c>
      <c r="B23">
        <v>610</v>
      </c>
      <c r="C23">
        <v>723.59900000000005</v>
      </c>
      <c r="E23">
        <v>20</v>
      </c>
      <c r="F23">
        <v>610</v>
      </c>
      <c r="G23">
        <v>723.51700000000005</v>
      </c>
      <c r="I23">
        <v>20</v>
      </c>
      <c r="J23">
        <v>610</v>
      </c>
      <c r="K23">
        <v>723.19799999999998</v>
      </c>
      <c r="M23" s="1">
        <f t="shared" si="0"/>
        <v>8.1999999999993634E-2</v>
      </c>
      <c r="N23" s="1">
        <f t="shared" si="1"/>
        <v>0.31900000000007367</v>
      </c>
      <c r="U23">
        <v>20</v>
      </c>
      <c r="V23">
        <v>610</v>
      </c>
      <c r="W23">
        <v>723.71899999999994</v>
      </c>
      <c r="Y23">
        <v>20</v>
      </c>
      <c r="Z23">
        <v>610</v>
      </c>
      <c r="AA23">
        <v>723.62</v>
      </c>
      <c r="AC23">
        <v>20</v>
      </c>
      <c r="AD23">
        <v>610</v>
      </c>
      <c r="AE23">
        <v>723.44399999999996</v>
      </c>
      <c r="AG23" s="1">
        <f t="shared" si="2"/>
        <v>9.8999999999932697E-2</v>
      </c>
      <c r="AH23" s="1">
        <f t="shared" si="3"/>
        <v>0.17600000000004457</v>
      </c>
    </row>
    <row r="24" spans="1:34" x14ac:dyDescent="0.25">
      <c r="A24">
        <v>21</v>
      </c>
      <c r="B24">
        <v>635</v>
      </c>
      <c r="C24">
        <v>723.60100000000011</v>
      </c>
      <c r="E24">
        <v>21</v>
      </c>
      <c r="F24">
        <v>635</v>
      </c>
      <c r="G24">
        <v>723.51700000000005</v>
      </c>
      <c r="I24">
        <v>21</v>
      </c>
      <c r="J24">
        <v>635</v>
      </c>
      <c r="K24">
        <v>723.2</v>
      </c>
      <c r="M24" s="1">
        <f t="shared" si="0"/>
        <v>8.4000000000060027E-2</v>
      </c>
      <c r="N24" s="1">
        <f t="shared" si="1"/>
        <v>0.31700000000000728</v>
      </c>
      <c r="U24">
        <v>21</v>
      </c>
      <c r="V24">
        <v>635</v>
      </c>
      <c r="W24">
        <v>723.721</v>
      </c>
      <c r="Y24">
        <v>21</v>
      </c>
      <c r="Z24">
        <v>635</v>
      </c>
      <c r="AA24">
        <v>723.62300000000005</v>
      </c>
      <c r="AC24">
        <v>21</v>
      </c>
      <c r="AD24">
        <v>635</v>
      </c>
      <c r="AE24">
        <v>723.44600000000003</v>
      </c>
      <c r="AG24" s="1">
        <f t="shared" si="2"/>
        <v>9.7999999999956344E-2</v>
      </c>
      <c r="AH24" s="1">
        <f t="shared" si="3"/>
        <v>0.17700000000002092</v>
      </c>
    </row>
    <row r="25" spans="1:34" x14ac:dyDescent="0.25">
      <c r="A25">
        <v>22</v>
      </c>
      <c r="B25">
        <v>660</v>
      </c>
      <c r="C25">
        <v>723.60200000000009</v>
      </c>
      <c r="E25">
        <v>22</v>
      </c>
      <c r="F25">
        <v>660</v>
      </c>
      <c r="G25">
        <v>723.51900000000001</v>
      </c>
      <c r="I25">
        <v>22</v>
      </c>
      <c r="J25">
        <v>660</v>
      </c>
      <c r="K25">
        <v>723.20100000000002</v>
      </c>
      <c r="M25" s="1">
        <f t="shared" si="0"/>
        <v>8.3000000000083674E-2</v>
      </c>
      <c r="N25" s="1">
        <f t="shared" si="1"/>
        <v>0.31799999999998363</v>
      </c>
      <c r="U25">
        <v>22</v>
      </c>
      <c r="V25">
        <v>660</v>
      </c>
      <c r="W25">
        <v>723.72299999999996</v>
      </c>
      <c r="Y25">
        <v>22</v>
      </c>
      <c r="Z25">
        <v>660</v>
      </c>
      <c r="AA25">
        <v>723.62599999999998</v>
      </c>
      <c r="AC25">
        <v>22</v>
      </c>
      <c r="AD25">
        <v>660</v>
      </c>
      <c r="AE25">
        <v>723.44799999999998</v>
      </c>
      <c r="AG25" s="1">
        <f t="shared" si="2"/>
        <v>9.6999999999979991E-2</v>
      </c>
      <c r="AH25" s="1">
        <f t="shared" si="3"/>
        <v>0.17799999999999727</v>
      </c>
    </row>
    <row r="26" spans="1:34" x14ac:dyDescent="0.25">
      <c r="A26">
        <v>23</v>
      </c>
      <c r="B26">
        <v>685</v>
      </c>
      <c r="C26">
        <v>723.60400000000004</v>
      </c>
      <c r="E26">
        <v>23</v>
      </c>
      <c r="F26">
        <v>685</v>
      </c>
      <c r="G26">
        <v>723.52099999999996</v>
      </c>
      <c r="I26">
        <v>23</v>
      </c>
      <c r="J26">
        <v>685</v>
      </c>
      <c r="K26">
        <v>723.20299999999997</v>
      </c>
      <c r="M26" s="1">
        <f t="shared" si="0"/>
        <v>8.3000000000083674E-2</v>
      </c>
      <c r="N26" s="1">
        <f t="shared" si="1"/>
        <v>0.31799999999998363</v>
      </c>
      <c r="U26">
        <v>23</v>
      </c>
      <c r="V26">
        <v>685</v>
      </c>
      <c r="W26">
        <v>723.72399999999993</v>
      </c>
      <c r="Y26">
        <v>23</v>
      </c>
      <c r="Z26">
        <v>685</v>
      </c>
      <c r="AA26">
        <v>723.62599999999998</v>
      </c>
      <c r="AC26">
        <v>23</v>
      </c>
      <c r="AD26">
        <v>685</v>
      </c>
      <c r="AE26">
        <v>723.44899999999996</v>
      </c>
      <c r="AG26" s="1">
        <f t="shared" si="2"/>
        <v>9.7999999999956344E-2</v>
      </c>
      <c r="AH26" s="1">
        <f t="shared" si="3"/>
        <v>0.17700000000002092</v>
      </c>
    </row>
    <row r="27" spans="1:34" x14ac:dyDescent="0.25">
      <c r="A27">
        <v>24</v>
      </c>
      <c r="B27">
        <v>710</v>
      </c>
      <c r="C27">
        <v>723.60600000000011</v>
      </c>
      <c r="E27">
        <v>24</v>
      </c>
      <c r="F27">
        <v>710</v>
      </c>
      <c r="G27">
        <v>723.524</v>
      </c>
      <c r="I27">
        <v>24</v>
      </c>
      <c r="J27">
        <v>710</v>
      </c>
      <c r="K27">
        <v>723.20500000000004</v>
      </c>
      <c r="M27" s="1">
        <f t="shared" si="0"/>
        <v>8.200000000010732E-2</v>
      </c>
      <c r="N27" s="1">
        <f t="shared" si="1"/>
        <v>0.31899999999995998</v>
      </c>
      <c r="U27">
        <v>24</v>
      </c>
      <c r="V27">
        <v>710</v>
      </c>
      <c r="W27">
        <v>723.726</v>
      </c>
      <c r="Y27">
        <v>24</v>
      </c>
      <c r="Z27">
        <v>710</v>
      </c>
      <c r="AA27">
        <v>723.62900000000002</v>
      </c>
      <c r="AC27">
        <v>24</v>
      </c>
      <c r="AD27">
        <v>710</v>
      </c>
      <c r="AE27">
        <v>723.45100000000002</v>
      </c>
      <c r="AG27" s="1">
        <f t="shared" si="2"/>
        <v>9.6999999999979991E-2</v>
      </c>
      <c r="AH27" s="1">
        <f t="shared" si="3"/>
        <v>0.17799999999999727</v>
      </c>
    </row>
    <row r="28" spans="1:34" x14ac:dyDescent="0.25">
      <c r="A28">
        <v>25</v>
      </c>
      <c r="B28">
        <v>735</v>
      </c>
      <c r="C28">
        <v>723.60600000000011</v>
      </c>
      <c r="E28">
        <v>25</v>
      </c>
      <c r="F28">
        <v>735</v>
      </c>
      <c r="G28">
        <v>723.52499999999998</v>
      </c>
      <c r="I28">
        <v>25</v>
      </c>
      <c r="J28">
        <v>735</v>
      </c>
      <c r="K28">
        <v>723.20500000000004</v>
      </c>
      <c r="M28" s="1">
        <f t="shared" si="0"/>
        <v>8.1000000000130967E-2</v>
      </c>
      <c r="N28" s="1">
        <f t="shared" si="1"/>
        <v>0.31999999999993634</v>
      </c>
      <c r="U28">
        <v>25</v>
      </c>
      <c r="V28">
        <v>735</v>
      </c>
      <c r="W28">
        <v>723.72699999999998</v>
      </c>
      <c r="Y28">
        <v>25</v>
      </c>
      <c r="Z28">
        <v>735</v>
      </c>
      <c r="AA28">
        <v>723.62599999999998</v>
      </c>
      <c r="AC28">
        <v>25</v>
      </c>
      <c r="AD28">
        <v>735</v>
      </c>
      <c r="AE28">
        <v>723.452</v>
      </c>
      <c r="AG28" s="1">
        <f t="shared" si="2"/>
        <v>0.10099999999999909</v>
      </c>
      <c r="AH28" s="1">
        <f t="shared" si="3"/>
        <v>0.17399999999997817</v>
      </c>
    </row>
    <row r="29" spans="1:34" x14ac:dyDescent="0.25">
      <c r="A29">
        <v>26</v>
      </c>
      <c r="B29">
        <v>760</v>
      </c>
      <c r="C29">
        <v>723.60800000000006</v>
      </c>
      <c r="E29">
        <v>26</v>
      </c>
      <c r="F29">
        <v>760</v>
      </c>
      <c r="G29">
        <v>723.52</v>
      </c>
      <c r="I29">
        <v>26</v>
      </c>
      <c r="J29">
        <v>760</v>
      </c>
      <c r="K29">
        <v>723.20699999999999</v>
      </c>
      <c r="M29" s="1">
        <f t="shared" si="0"/>
        <v>8.8000000000079126E-2</v>
      </c>
      <c r="N29" s="1">
        <f t="shared" si="1"/>
        <v>0.31299999999998818</v>
      </c>
      <c r="U29">
        <v>26</v>
      </c>
      <c r="V29">
        <v>760</v>
      </c>
      <c r="W29">
        <v>723.72799999999995</v>
      </c>
      <c r="Y29">
        <v>26</v>
      </c>
      <c r="Z29">
        <v>760</v>
      </c>
      <c r="AA29">
        <v>723.63099999999997</v>
      </c>
      <c r="AC29">
        <v>26</v>
      </c>
      <c r="AD29">
        <v>760</v>
      </c>
      <c r="AE29">
        <v>723.45299999999997</v>
      </c>
      <c r="AG29" s="1">
        <f t="shared" si="2"/>
        <v>9.6999999999979991E-2</v>
      </c>
      <c r="AH29" s="1">
        <f t="shared" si="3"/>
        <v>0.17799999999999727</v>
      </c>
    </row>
    <row r="30" spans="1:34" x14ac:dyDescent="0.25">
      <c r="A30">
        <v>27</v>
      </c>
      <c r="B30">
        <v>785</v>
      </c>
      <c r="C30">
        <v>723.60900000000004</v>
      </c>
      <c r="E30">
        <v>27</v>
      </c>
      <c r="F30">
        <v>785</v>
      </c>
      <c r="G30">
        <v>723.51900000000001</v>
      </c>
      <c r="I30">
        <v>27</v>
      </c>
      <c r="J30">
        <v>785</v>
      </c>
      <c r="K30">
        <v>723.20799999999997</v>
      </c>
      <c r="M30" s="1">
        <f t="shared" si="0"/>
        <v>9.0000000000031832E-2</v>
      </c>
      <c r="N30" s="1">
        <f t="shared" si="1"/>
        <v>0.31100000000003547</v>
      </c>
      <c r="U30">
        <v>27</v>
      </c>
      <c r="V30">
        <v>785</v>
      </c>
      <c r="W30">
        <v>723.72899999999993</v>
      </c>
      <c r="Y30">
        <v>27</v>
      </c>
      <c r="Z30">
        <v>785</v>
      </c>
      <c r="AA30">
        <v>723.63199999999995</v>
      </c>
      <c r="AC30">
        <v>27</v>
      </c>
      <c r="AD30">
        <v>785</v>
      </c>
      <c r="AE30">
        <v>723.45399999999995</v>
      </c>
      <c r="AG30" s="1">
        <f t="shared" si="2"/>
        <v>9.6999999999979991E-2</v>
      </c>
      <c r="AH30" s="1">
        <f t="shared" si="3"/>
        <v>0.17799999999999727</v>
      </c>
    </row>
    <row r="31" spans="1:34" x14ac:dyDescent="0.25">
      <c r="A31">
        <v>28</v>
      </c>
      <c r="B31">
        <v>810</v>
      </c>
      <c r="C31">
        <v>723.60900000000004</v>
      </c>
      <c r="E31">
        <v>28</v>
      </c>
      <c r="F31">
        <v>810</v>
      </c>
      <c r="G31">
        <v>723.52499999999998</v>
      </c>
      <c r="I31">
        <v>28</v>
      </c>
      <c r="J31">
        <v>810</v>
      </c>
      <c r="K31">
        <v>723.20799999999997</v>
      </c>
      <c r="M31" s="1">
        <f t="shared" si="0"/>
        <v>8.4000000000060027E-2</v>
      </c>
      <c r="N31" s="1">
        <f t="shared" si="1"/>
        <v>0.31700000000000728</v>
      </c>
      <c r="U31">
        <v>28</v>
      </c>
      <c r="V31">
        <v>810</v>
      </c>
      <c r="W31">
        <v>723.72899999999993</v>
      </c>
      <c r="Y31">
        <v>28</v>
      </c>
      <c r="Z31">
        <v>810</v>
      </c>
      <c r="AA31">
        <v>723.63499999999999</v>
      </c>
      <c r="AC31">
        <v>28</v>
      </c>
      <c r="AD31">
        <v>810</v>
      </c>
      <c r="AE31">
        <v>723.45399999999995</v>
      </c>
      <c r="AG31" s="1">
        <f t="shared" si="2"/>
        <v>9.3999999999937245E-2</v>
      </c>
      <c r="AH31" s="1">
        <f t="shared" si="3"/>
        <v>0.18100000000004002</v>
      </c>
    </row>
    <row r="32" spans="1:34" x14ac:dyDescent="0.25">
      <c r="A32">
        <v>29</v>
      </c>
      <c r="B32">
        <v>835</v>
      </c>
      <c r="C32">
        <v>723.61</v>
      </c>
      <c r="E32">
        <v>29</v>
      </c>
      <c r="F32">
        <v>835</v>
      </c>
      <c r="G32">
        <v>723.51900000000001</v>
      </c>
      <c r="I32">
        <v>29</v>
      </c>
      <c r="J32">
        <v>835</v>
      </c>
      <c r="K32">
        <v>723.20899999999995</v>
      </c>
      <c r="M32" s="1">
        <f t="shared" si="0"/>
        <v>9.1000000000008185E-2</v>
      </c>
      <c r="N32" s="1">
        <f t="shared" si="1"/>
        <v>0.31000000000005912</v>
      </c>
      <c r="U32">
        <v>29</v>
      </c>
      <c r="V32">
        <v>835</v>
      </c>
      <c r="W32">
        <v>723.73099999999999</v>
      </c>
      <c r="Y32">
        <v>29</v>
      </c>
      <c r="Z32">
        <v>835</v>
      </c>
      <c r="AA32">
        <v>723.63900000000001</v>
      </c>
      <c r="AC32">
        <v>29</v>
      </c>
      <c r="AD32">
        <v>835</v>
      </c>
      <c r="AE32">
        <v>723.45600000000002</v>
      </c>
      <c r="AG32" s="1">
        <f t="shared" si="2"/>
        <v>9.1999999999984539E-2</v>
      </c>
      <c r="AH32" s="1">
        <f t="shared" si="3"/>
        <v>0.18299999999999272</v>
      </c>
    </row>
    <row r="33" spans="1:34" x14ac:dyDescent="0.25">
      <c r="A33">
        <v>30</v>
      </c>
      <c r="B33">
        <v>860</v>
      </c>
      <c r="C33">
        <v>723.6110000000001</v>
      </c>
      <c r="E33">
        <v>30</v>
      </c>
      <c r="F33">
        <v>860</v>
      </c>
      <c r="G33">
        <v>723.52499999999998</v>
      </c>
      <c r="I33">
        <v>30</v>
      </c>
      <c r="J33">
        <v>860</v>
      </c>
      <c r="K33">
        <v>723.21</v>
      </c>
      <c r="M33" s="1">
        <f t="shared" si="0"/>
        <v>8.600000000012642E-2</v>
      </c>
      <c r="N33" s="1">
        <f t="shared" si="1"/>
        <v>0.31499999999994088</v>
      </c>
      <c r="U33">
        <v>30</v>
      </c>
      <c r="V33">
        <v>860</v>
      </c>
      <c r="W33">
        <v>723.73099999999999</v>
      </c>
      <c r="Y33">
        <v>30</v>
      </c>
      <c r="Z33">
        <v>860</v>
      </c>
      <c r="AA33">
        <v>723.64</v>
      </c>
      <c r="AC33">
        <v>30</v>
      </c>
      <c r="AD33">
        <v>860</v>
      </c>
      <c r="AE33">
        <v>723.45600000000002</v>
      </c>
      <c r="AG33" s="1">
        <f t="shared" si="2"/>
        <v>9.1000000000008185E-2</v>
      </c>
      <c r="AH33" s="1">
        <f t="shared" si="3"/>
        <v>0.18399999999996908</v>
      </c>
    </row>
    <row r="34" spans="1:34" x14ac:dyDescent="0.25">
      <c r="A34">
        <v>31</v>
      </c>
      <c r="B34">
        <v>885</v>
      </c>
      <c r="C34">
        <v>723.6110000000001</v>
      </c>
      <c r="E34">
        <v>31</v>
      </c>
      <c r="F34">
        <v>885</v>
      </c>
      <c r="G34">
        <v>723.524</v>
      </c>
      <c r="I34">
        <v>31</v>
      </c>
      <c r="J34">
        <v>885</v>
      </c>
      <c r="K34">
        <v>723.21</v>
      </c>
      <c r="M34" s="1">
        <f t="shared" si="0"/>
        <v>8.7000000000102773E-2</v>
      </c>
      <c r="N34" s="1">
        <f t="shared" si="1"/>
        <v>0.31399999999996453</v>
      </c>
      <c r="U34">
        <v>31</v>
      </c>
      <c r="V34">
        <v>885</v>
      </c>
      <c r="W34">
        <v>723.73099999999999</v>
      </c>
      <c r="Y34">
        <v>31</v>
      </c>
      <c r="Z34">
        <v>885</v>
      </c>
      <c r="AA34">
        <v>723.64300000000003</v>
      </c>
      <c r="AC34">
        <v>31</v>
      </c>
      <c r="AD34">
        <v>885</v>
      </c>
      <c r="AE34">
        <v>723.45600000000002</v>
      </c>
      <c r="AG34" s="1">
        <f t="shared" si="2"/>
        <v>8.7999999999965439E-2</v>
      </c>
      <c r="AH34" s="1">
        <f t="shared" si="3"/>
        <v>0.18700000000001182</v>
      </c>
    </row>
    <row r="35" spans="1:34" x14ac:dyDescent="0.25">
      <c r="A35">
        <v>32</v>
      </c>
      <c r="B35">
        <v>910</v>
      </c>
      <c r="C35">
        <v>723.61200000000008</v>
      </c>
      <c r="E35">
        <v>32</v>
      </c>
      <c r="F35">
        <v>910</v>
      </c>
      <c r="G35">
        <v>723.52499999999998</v>
      </c>
      <c r="I35">
        <v>32</v>
      </c>
      <c r="J35">
        <v>910</v>
      </c>
      <c r="K35">
        <v>723.21100000000001</v>
      </c>
      <c r="M35" s="1">
        <f t="shared" si="0"/>
        <v>8.7000000000102773E-2</v>
      </c>
      <c r="N35" s="1">
        <f t="shared" si="1"/>
        <v>0.31399999999996453</v>
      </c>
      <c r="U35">
        <v>32</v>
      </c>
      <c r="V35">
        <v>910</v>
      </c>
      <c r="W35">
        <v>723.73199999999997</v>
      </c>
      <c r="Y35">
        <v>32</v>
      </c>
      <c r="Z35">
        <v>910</v>
      </c>
      <c r="AA35">
        <v>723.64700000000005</v>
      </c>
      <c r="AC35">
        <v>32</v>
      </c>
      <c r="AD35">
        <v>910</v>
      </c>
      <c r="AE35">
        <v>723.45699999999999</v>
      </c>
      <c r="AG35" s="1">
        <f t="shared" si="2"/>
        <v>8.4999999999922693E-2</v>
      </c>
      <c r="AH35" s="1">
        <f t="shared" si="3"/>
        <v>0.19000000000005457</v>
      </c>
    </row>
    <row r="36" spans="1:34" x14ac:dyDescent="0.25">
      <c r="A36">
        <v>33</v>
      </c>
      <c r="B36">
        <v>935</v>
      </c>
      <c r="C36">
        <v>723.6110000000001</v>
      </c>
      <c r="E36">
        <v>33</v>
      </c>
      <c r="F36">
        <v>935</v>
      </c>
      <c r="G36">
        <v>723.52099999999996</v>
      </c>
      <c r="I36">
        <v>33</v>
      </c>
      <c r="J36">
        <v>935</v>
      </c>
      <c r="K36">
        <v>723.21</v>
      </c>
      <c r="M36" s="1">
        <f t="shared" si="0"/>
        <v>9.0000000000145519E-2</v>
      </c>
      <c r="N36" s="1">
        <f t="shared" si="1"/>
        <v>0.31099999999992178</v>
      </c>
      <c r="U36">
        <v>33</v>
      </c>
      <c r="V36">
        <v>935</v>
      </c>
      <c r="W36">
        <v>723.73</v>
      </c>
      <c r="Y36">
        <v>33</v>
      </c>
      <c r="Z36">
        <v>935</v>
      </c>
      <c r="AA36">
        <v>723.64499999999998</v>
      </c>
      <c r="AC36">
        <v>33</v>
      </c>
      <c r="AD36">
        <v>935</v>
      </c>
      <c r="AE36">
        <v>723.45500000000004</v>
      </c>
      <c r="AG36" s="1">
        <f t="shared" si="2"/>
        <v>8.500000000003638E-2</v>
      </c>
      <c r="AH36" s="1">
        <f t="shared" si="3"/>
        <v>0.18999999999994088</v>
      </c>
    </row>
    <row r="37" spans="1:34" x14ac:dyDescent="0.25">
      <c r="A37">
        <v>34</v>
      </c>
      <c r="B37">
        <v>960</v>
      </c>
      <c r="C37">
        <v>723.61200000000008</v>
      </c>
      <c r="E37">
        <v>34</v>
      </c>
      <c r="F37">
        <v>960</v>
      </c>
      <c r="G37">
        <v>723.52099999999996</v>
      </c>
      <c r="I37">
        <v>34</v>
      </c>
      <c r="J37">
        <v>960</v>
      </c>
      <c r="K37">
        <v>723.21100000000001</v>
      </c>
      <c r="M37" s="1">
        <f t="shared" si="0"/>
        <v>9.1000000000121872E-2</v>
      </c>
      <c r="N37" s="1">
        <f t="shared" si="1"/>
        <v>0.30999999999994543</v>
      </c>
      <c r="U37">
        <v>34</v>
      </c>
      <c r="V37">
        <v>960</v>
      </c>
      <c r="W37">
        <v>723.73</v>
      </c>
      <c r="Y37">
        <v>34</v>
      </c>
      <c r="Z37">
        <v>960</v>
      </c>
      <c r="AA37">
        <v>723.63400000000001</v>
      </c>
      <c r="AC37">
        <v>34</v>
      </c>
      <c r="AD37">
        <v>960</v>
      </c>
      <c r="AE37">
        <v>723.45500000000004</v>
      </c>
      <c r="AG37" s="1">
        <f t="shared" si="2"/>
        <v>9.6000000000003638E-2</v>
      </c>
      <c r="AH37" s="1">
        <f t="shared" si="3"/>
        <v>0.17899999999997362</v>
      </c>
    </row>
    <row r="38" spans="1:34" x14ac:dyDescent="0.25">
      <c r="A38">
        <v>35</v>
      </c>
      <c r="B38">
        <v>985</v>
      </c>
      <c r="C38">
        <v>723.61200000000008</v>
      </c>
      <c r="E38">
        <v>35</v>
      </c>
      <c r="F38">
        <v>985</v>
      </c>
      <c r="G38">
        <v>723.52</v>
      </c>
      <c r="I38">
        <v>35</v>
      </c>
      <c r="J38">
        <v>985</v>
      </c>
      <c r="K38">
        <v>723.21100000000001</v>
      </c>
      <c r="M38" s="1">
        <f t="shared" si="0"/>
        <v>9.2000000000098225E-2</v>
      </c>
      <c r="N38" s="1">
        <f t="shared" si="1"/>
        <v>0.30899999999996908</v>
      </c>
      <c r="U38">
        <v>35</v>
      </c>
      <c r="V38">
        <v>985</v>
      </c>
      <c r="W38">
        <v>723.73099999999999</v>
      </c>
      <c r="Y38">
        <v>35</v>
      </c>
      <c r="Z38">
        <v>985</v>
      </c>
      <c r="AA38">
        <v>723.63199999999995</v>
      </c>
      <c r="AC38">
        <v>35</v>
      </c>
      <c r="AD38">
        <v>985</v>
      </c>
      <c r="AE38">
        <v>723.45600000000002</v>
      </c>
      <c r="AG38" s="1">
        <f t="shared" si="2"/>
        <v>9.9000000000046384E-2</v>
      </c>
      <c r="AH38" s="1">
        <f t="shared" si="3"/>
        <v>0.17599999999993088</v>
      </c>
    </row>
    <row r="39" spans="1:34" x14ac:dyDescent="0.25">
      <c r="A39">
        <v>36</v>
      </c>
      <c r="B39">
        <v>1010</v>
      </c>
      <c r="C39">
        <v>723.61200000000008</v>
      </c>
      <c r="E39">
        <v>36</v>
      </c>
      <c r="F39">
        <v>1010</v>
      </c>
      <c r="G39">
        <v>723.52099999999996</v>
      </c>
      <c r="I39">
        <v>36</v>
      </c>
      <c r="J39">
        <v>1010</v>
      </c>
      <c r="K39">
        <v>723.21100000000001</v>
      </c>
      <c r="M39" s="1">
        <f t="shared" si="0"/>
        <v>9.1000000000121872E-2</v>
      </c>
      <c r="N39" s="1">
        <f t="shared" si="1"/>
        <v>0.30999999999994543</v>
      </c>
      <c r="U39">
        <v>36</v>
      </c>
      <c r="V39">
        <v>1010</v>
      </c>
      <c r="W39">
        <v>723.73099999999999</v>
      </c>
      <c r="Y39">
        <v>36</v>
      </c>
      <c r="Z39">
        <v>1010</v>
      </c>
      <c r="AA39">
        <v>723.63699999999994</v>
      </c>
      <c r="AC39">
        <v>36</v>
      </c>
      <c r="AD39">
        <v>1010</v>
      </c>
      <c r="AE39">
        <v>723.45600000000002</v>
      </c>
      <c r="AG39" s="1">
        <f t="shared" si="2"/>
        <v>9.4000000000050932E-2</v>
      </c>
      <c r="AH39" s="1">
        <f t="shared" si="3"/>
        <v>0.18099999999992633</v>
      </c>
    </row>
    <row r="40" spans="1:34" x14ac:dyDescent="0.25">
      <c r="A40">
        <v>37</v>
      </c>
      <c r="B40">
        <v>1035</v>
      </c>
      <c r="C40">
        <v>723.61200000000008</v>
      </c>
      <c r="E40">
        <v>37</v>
      </c>
      <c r="F40">
        <v>1035</v>
      </c>
      <c r="G40">
        <v>723.52</v>
      </c>
      <c r="I40">
        <v>37</v>
      </c>
      <c r="J40">
        <v>1035</v>
      </c>
      <c r="K40">
        <v>723.21100000000001</v>
      </c>
      <c r="M40" s="1">
        <f t="shared" si="0"/>
        <v>9.2000000000098225E-2</v>
      </c>
      <c r="N40" s="1">
        <f t="shared" si="1"/>
        <v>0.30899999999996908</v>
      </c>
      <c r="U40">
        <v>37</v>
      </c>
      <c r="V40">
        <v>1035</v>
      </c>
      <c r="W40">
        <v>723.73</v>
      </c>
      <c r="Y40">
        <v>37</v>
      </c>
      <c r="Z40">
        <v>1035</v>
      </c>
      <c r="AA40">
        <v>723.63900000000001</v>
      </c>
      <c r="AC40">
        <v>37</v>
      </c>
      <c r="AD40">
        <v>1035</v>
      </c>
      <c r="AE40">
        <v>723.45500000000004</v>
      </c>
      <c r="AG40" s="1">
        <f t="shared" si="2"/>
        <v>9.1000000000008185E-2</v>
      </c>
      <c r="AH40" s="1">
        <f t="shared" si="3"/>
        <v>0.18399999999996908</v>
      </c>
    </row>
    <row r="41" spans="1:34" x14ac:dyDescent="0.25">
      <c r="A41">
        <v>38</v>
      </c>
      <c r="B41">
        <v>1060</v>
      </c>
      <c r="C41">
        <v>723.61</v>
      </c>
      <c r="E41">
        <v>38</v>
      </c>
      <c r="F41">
        <v>1060</v>
      </c>
      <c r="G41">
        <v>723.51300000000003</v>
      </c>
      <c r="I41">
        <v>38</v>
      </c>
      <c r="J41">
        <v>1060</v>
      </c>
      <c r="K41">
        <v>723.20899999999995</v>
      </c>
      <c r="M41" s="1">
        <f t="shared" si="0"/>
        <v>9.6999999999979991E-2</v>
      </c>
      <c r="N41" s="1">
        <f t="shared" si="1"/>
        <v>0.30400000000008731</v>
      </c>
      <c r="U41">
        <v>38</v>
      </c>
      <c r="V41">
        <v>1060</v>
      </c>
      <c r="W41">
        <v>723.72799999999995</v>
      </c>
      <c r="Y41">
        <v>38</v>
      </c>
      <c r="Z41">
        <v>1060</v>
      </c>
      <c r="AA41">
        <v>723.64200000000005</v>
      </c>
      <c r="AC41">
        <v>38</v>
      </c>
      <c r="AD41">
        <v>1060</v>
      </c>
      <c r="AE41">
        <v>723.45299999999997</v>
      </c>
      <c r="AG41" s="1">
        <f t="shared" si="2"/>
        <v>8.5999999999899046E-2</v>
      </c>
      <c r="AH41" s="1">
        <f t="shared" si="3"/>
        <v>0.18900000000007822</v>
      </c>
    </row>
    <row r="42" spans="1:34" x14ac:dyDescent="0.25">
      <c r="A42">
        <v>39</v>
      </c>
      <c r="B42">
        <v>1085</v>
      </c>
      <c r="C42">
        <v>723.6110000000001</v>
      </c>
      <c r="E42">
        <v>39</v>
      </c>
      <c r="F42">
        <v>1085</v>
      </c>
      <c r="G42">
        <v>723.51199999999994</v>
      </c>
      <c r="I42">
        <v>39</v>
      </c>
      <c r="J42">
        <v>1085</v>
      </c>
      <c r="K42">
        <v>723.21</v>
      </c>
      <c r="M42" s="1">
        <f t="shared" si="0"/>
        <v>9.9000000000160071E-2</v>
      </c>
      <c r="N42" s="1">
        <f t="shared" si="1"/>
        <v>0.30199999999990723</v>
      </c>
      <c r="U42">
        <v>39</v>
      </c>
      <c r="V42">
        <v>1085</v>
      </c>
      <c r="W42">
        <v>723.72799999999995</v>
      </c>
      <c r="Y42">
        <v>39</v>
      </c>
      <c r="Z42">
        <v>1085</v>
      </c>
      <c r="AA42">
        <v>723.63800000000003</v>
      </c>
      <c r="AC42">
        <v>39</v>
      </c>
      <c r="AD42">
        <v>1085</v>
      </c>
      <c r="AE42">
        <v>723.45299999999997</v>
      </c>
      <c r="AG42" s="1">
        <f t="shared" si="2"/>
        <v>8.9999999999918145E-2</v>
      </c>
      <c r="AH42" s="1">
        <f t="shared" si="3"/>
        <v>0.18500000000005912</v>
      </c>
    </row>
    <row r="43" spans="1:34" x14ac:dyDescent="0.25">
      <c r="A43">
        <v>40</v>
      </c>
      <c r="B43">
        <v>1110</v>
      </c>
      <c r="C43">
        <v>723.60900000000004</v>
      </c>
      <c r="E43">
        <v>40</v>
      </c>
      <c r="F43">
        <v>1110</v>
      </c>
      <c r="G43">
        <v>723.51099999999997</v>
      </c>
      <c r="I43">
        <v>40</v>
      </c>
      <c r="J43">
        <v>1110</v>
      </c>
      <c r="K43">
        <v>723.20799999999997</v>
      </c>
      <c r="M43" s="1">
        <f t="shared" si="0"/>
        <v>9.8000000000070031E-2</v>
      </c>
      <c r="N43" s="1">
        <f t="shared" si="1"/>
        <v>0.30299999999999727</v>
      </c>
      <c r="U43">
        <v>40</v>
      </c>
      <c r="V43">
        <v>1110</v>
      </c>
      <c r="W43">
        <v>723.726</v>
      </c>
      <c r="Y43">
        <v>40</v>
      </c>
      <c r="Z43">
        <v>1110</v>
      </c>
      <c r="AA43">
        <v>723.63900000000001</v>
      </c>
      <c r="AC43">
        <v>40</v>
      </c>
      <c r="AD43">
        <v>1110</v>
      </c>
      <c r="AE43">
        <v>723.45100000000002</v>
      </c>
      <c r="AG43" s="1">
        <f t="shared" si="2"/>
        <v>8.6999999999989086E-2</v>
      </c>
      <c r="AH43" s="1">
        <f t="shared" si="3"/>
        <v>0.18799999999998818</v>
      </c>
    </row>
    <row r="44" spans="1:34" x14ac:dyDescent="0.25">
      <c r="A44">
        <v>41</v>
      </c>
      <c r="B44">
        <v>1135</v>
      </c>
      <c r="C44">
        <v>723.60900000000004</v>
      </c>
      <c r="E44">
        <v>41</v>
      </c>
      <c r="F44">
        <v>1135</v>
      </c>
      <c r="G44">
        <v>723.51</v>
      </c>
      <c r="I44">
        <v>41</v>
      </c>
      <c r="J44">
        <v>1135</v>
      </c>
      <c r="K44">
        <v>723.20799999999997</v>
      </c>
      <c r="M44" s="1">
        <f t="shared" si="0"/>
        <v>9.9000000000046384E-2</v>
      </c>
      <c r="N44" s="1">
        <f t="shared" si="1"/>
        <v>0.30200000000002092</v>
      </c>
      <c r="U44">
        <v>41</v>
      </c>
      <c r="V44">
        <v>1135</v>
      </c>
      <c r="W44">
        <v>723.726</v>
      </c>
      <c r="Y44">
        <v>41</v>
      </c>
      <c r="Z44">
        <v>1135</v>
      </c>
      <c r="AA44">
        <v>723.63499999999999</v>
      </c>
      <c r="AC44">
        <v>41</v>
      </c>
      <c r="AD44">
        <v>1135</v>
      </c>
      <c r="AE44">
        <v>723.45100000000002</v>
      </c>
      <c r="AG44" s="1">
        <f t="shared" si="2"/>
        <v>9.1000000000008185E-2</v>
      </c>
      <c r="AH44" s="1">
        <f t="shared" si="3"/>
        <v>0.18399999999996908</v>
      </c>
    </row>
    <row r="45" spans="1:34" x14ac:dyDescent="0.25">
      <c r="A45">
        <v>42</v>
      </c>
      <c r="B45">
        <v>1160</v>
      </c>
      <c r="C45">
        <v>723.60800000000006</v>
      </c>
      <c r="E45">
        <v>42</v>
      </c>
      <c r="F45">
        <v>1160</v>
      </c>
      <c r="G45">
        <v>723.51</v>
      </c>
      <c r="I45">
        <v>42</v>
      </c>
      <c r="J45">
        <v>1160</v>
      </c>
      <c r="K45">
        <v>723.20699999999999</v>
      </c>
      <c r="M45" s="1">
        <f t="shared" si="0"/>
        <v>9.8000000000070031E-2</v>
      </c>
      <c r="N45" s="1">
        <f t="shared" si="1"/>
        <v>0.30299999999999727</v>
      </c>
      <c r="U45">
        <v>42</v>
      </c>
      <c r="V45">
        <v>1160</v>
      </c>
      <c r="W45">
        <v>723.72399999999993</v>
      </c>
      <c r="Y45">
        <v>42</v>
      </c>
      <c r="Z45">
        <v>1160</v>
      </c>
      <c r="AA45">
        <v>723.63499999999999</v>
      </c>
      <c r="AC45">
        <v>42</v>
      </c>
      <c r="AD45">
        <v>1160</v>
      </c>
      <c r="AE45">
        <v>723.44899999999996</v>
      </c>
      <c r="AG45" s="1">
        <f t="shared" si="2"/>
        <v>8.8999999999941792E-2</v>
      </c>
      <c r="AH45" s="1">
        <f t="shared" si="3"/>
        <v>0.18600000000003547</v>
      </c>
    </row>
    <row r="46" spans="1:34" x14ac:dyDescent="0.25">
      <c r="A46">
        <v>43</v>
      </c>
      <c r="B46">
        <v>1185</v>
      </c>
      <c r="C46">
        <v>723.60500000000002</v>
      </c>
      <c r="E46">
        <v>43</v>
      </c>
      <c r="F46">
        <v>1185</v>
      </c>
      <c r="G46">
        <v>723.51599999999996</v>
      </c>
      <c r="I46">
        <v>43</v>
      </c>
      <c r="J46">
        <v>1185</v>
      </c>
      <c r="K46">
        <v>723.20399999999995</v>
      </c>
      <c r="M46" s="1">
        <f t="shared" si="0"/>
        <v>8.9000000000055479E-2</v>
      </c>
      <c r="N46" s="1">
        <f t="shared" si="1"/>
        <v>0.31200000000001182</v>
      </c>
      <c r="U46">
        <v>43</v>
      </c>
      <c r="V46">
        <v>1185</v>
      </c>
      <c r="W46">
        <v>723.72199999999998</v>
      </c>
      <c r="Y46">
        <v>43</v>
      </c>
      <c r="Z46">
        <v>1185</v>
      </c>
      <c r="AA46">
        <v>723.63499999999999</v>
      </c>
      <c r="AC46">
        <v>43</v>
      </c>
      <c r="AD46">
        <v>1185</v>
      </c>
      <c r="AE46">
        <v>723.447</v>
      </c>
      <c r="AG46" s="1">
        <f t="shared" si="2"/>
        <v>8.6999999999989086E-2</v>
      </c>
      <c r="AH46" s="1">
        <f t="shared" si="3"/>
        <v>0.18799999999998818</v>
      </c>
    </row>
    <row r="47" spans="1:34" x14ac:dyDescent="0.25">
      <c r="A47">
        <v>44</v>
      </c>
      <c r="B47">
        <v>1210</v>
      </c>
      <c r="C47">
        <v>723.60400000000004</v>
      </c>
      <c r="E47">
        <v>44</v>
      </c>
      <c r="F47">
        <v>1210</v>
      </c>
      <c r="G47">
        <v>723.51700000000005</v>
      </c>
      <c r="I47">
        <v>44</v>
      </c>
      <c r="J47">
        <v>1210</v>
      </c>
      <c r="K47">
        <v>723.20299999999997</v>
      </c>
      <c r="M47" s="1">
        <f t="shared" si="0"/>
        <v>8.6999999999989086E-2</v>
      </c>
      <c r="N47" s="1">
        <f t="shared" si="1"/>
        <v>0.31400000000007822</v>
      </c>
      <c r="U47">
        <v>44</v>
      </c>
      <c r="V47">
        <v>1210</v>
      </c>
      <c r="W47">
        <v>723.721</v>
      </c>
      <c r="Y47">
        <v>44</v>
      </c>
      <c r="Z47">
        <v>1210</v>
      </c>
      <c r="AA47">
        <v>723.63599999999997</v>
      </c>
      <c r="AC47">
        <v>44</v>
      </c>
      <c r="AD47">
        <v>1210</v>
      </c>
      <c r="AE47">
        <v>723.44600000000003</v>
      </c>
      <c r="AG47" s="1">
        <f t="shared" si="2"/>
        <v>8.500000000003638E-2</v>
      </c>
      <c r="AH47" s="1">
        <f t="shared" si="3"/>
        <v>0.18999999999994088</v>
      </c>
    </row>
    <row r="48" spans="1:34" x14ac:dyDescent="0.25">
      <c r="A48">
        <v>45</v>
      </c>
      <c r="B48">
        <v>1235</v>
      </c>
      <c r="C48">
        <v>723.6</v>
      </c>
      <c r="E48">
        <v>45</v>
      </c>
      <c r="F48">
        <v>1235</v>
      </c>
      <c r="G48">
        <v>723.51400000000001</v>
      </c>
      <c r="I48">
        <v>45</v>
      </c>
      <c r="J48">
        <v>1235</v>
      </c>
      <c r="K48">
        <v>723.19899999999996</v>
      </c>
      <c r="M48" s="1">
        <f t="shared" si="0"/>
        <v>8.6000000000012733E-2</v>
      </c>
      <c r="N48" s="1">
        <f t="shared" si="1"/>
        <v>0.31500000000005457</v>
      </c>
      <c r="U48">
        <v>45</v>
      </c>
      <c r="V48">
        <v>1235</v>
      </c>
      <c r="W48">
        <v>723.71699999999998</v>
      </c>
      <c r="Y48">
        <v>45</v>
      </c>
      <c r="Z48">
        <v>1235</v>
      </c>
      <c r="AA48">
        <v>723.63699999999994</v>
      </c>
      <c r="AC48">
        <v>45</v>
      </c>
      <c r="AD48">
        <v>1235</v>
      </c>
      <c r="AE48">
        <v>723.44200000000001</v>
      </c>
      <c r="AG48" s="1">
        <f t="shared" si="2"/>
        <v>8.0000000000040927E-2</v>
      </c>
      <c r="AH48" s="1">
        <f t="shared" si="3"/>
        <v>0.19499999999993634</v>
      </c>
    </row>
    <row r="49" spans="1:34" x14ac:dyDescent="0.25">
      <c r="A49">
        <v>46</v>
      </c>
      <c r="B49">
        <v>1260</v>
      </c>
      <c r="C49">
        <v>723.6</v>
      </c>
      <c r="E49">
        <v>46</v>
      </c>
      <c r="F49">
        <v>1260</v>
      </c>
      <c r="G49">
        <v>723.51300000000003</v>
      </c>
      <c r="I49">
        <v>46</v>
      </c>
      <c r="J49">
        <v>1260</v>
      </c>
      <c r="K49">
        <v>723.19899999999996</v>
      </c>
      <c r="M49" s="1">
        <f t="shared" si="0"/>
        <v>8.6999999999989086E-2</v>
      </c>
      <c r="N49" s="1">
        <f t="shared" si="1"/>
        <v>0.31400000000007822</v>
      </c>
      <c r="U49">
        <v>46</v>
      </c>
      <c r="V49">
        <v>1260</v>
      </c>
      <c r="W49">
        <v>723.71600000000001</v>
      </c>
      <c r="Y49">
        <v>46</v>
      </c>
      <c r="Z49">
        <v>1260</v>
      </c>
      <c r="AA49">
        <v>723.63800000000003</v>
      </c>
      <c r="AC49">
        <v>46</v>
      </c>
      <c r="AD49">
        <v>1260</v>
      </c>
      <c r="AE49">
        <v>723.44100000000003</v>
      </c>
      <c r="AG49" s="1">
        <f t="shared" si="2"/>
        <v>7.7999999999974534E-2</v>
      </c>
      <c r="AH49" s="1">
        <f t="shared" si="3"/>
        <v>0.19700000000000273</v>
      </c>
    </row>
    <row r="50" spans="1:34" x14ac:dyDescent="0.25">
      <c r="A50">
        <v>47</v>
      </c>
      <c r="B50">
        <v>1285</v>
      </c>
      <c r="C50">
        <v>723.59800000000007</v>
      </c>
      <c r="E50">
        <v>47</v>
      </c>
      <c r="F50">
        <v>1285</v>
      </c>
      <c r="G50">
        <v>723.50199999999995</v>
      </c>
      <c r="I50">
        <v>47</v>
      </c>
      <c r="J50">
        <v>1285</v>
      </c>
      <c r="K50">
        <v>723.197</v>
      </c>
      <c r="M50" s="1">
        <f t="shared" si="0"/>
        <v>9.6000000000117325E-2</v>
      </c>
      <c r="N50" s="1">
        <f t="shared" si="1"/>
        <v>0.30499999999994998</v>
      </c>
      <c r="U50">
        <v>47</v>
      </c>
      <c r="V50">
        <v>1285</v>
      </c>
      <c r="W50">
        <v>723.71399999999994</v>
      </c>
      <c r="Y50">
        <v>47</v>
      </c>
      <c r="Z50">
        <v>1285</v>
      </c>
      <c r="AA50">
        <v>723.63800000000003</v>
      </c>
      <c r="AC50">
        <v>47</v>
      </c>
      <c r="AD50">
        <v>1285</v>
      </c>
      <c r="AE50">
        <v>723.43899999999996</v>
      </c>
      <c r="AG50" s="1">
        <f t="shared" si="2"/>
        <v>7.5999999999908141E-2</v>
      </c>
      <c r="AH50" s="1">
        <f t="shared" si="3"/>
        <v>0.19900000000006912</v>
      </c>
    </row>
    <row r="51" spans="1:34" x14ac:dyDescent="0.25">
      <c r="A51">
        <v>48</v>
      </c>
      <c r="B51">
        <v>1310</v>
      </c>
      <c r="C51">
        <v>723.59600000000012</v>
      </c>
      <c r="E51">
        <v>48</v>
      </c>
      <c r="F51">
        <v>1310</v>
      </c>
      <c r="G51">
        <v>723.50099999999998</v>
      </c>
      <c r="I51">
        <v>48</v>
      </c>
      <c r="J51">
        <v>1310</v>
      </c>
      <c r="K51">
        <v>723.19500000000005</v>
      </c>
      <c r="M51" s="1">
        <f t="shared" si="0"/>
        <v>9.5000000000140972E-2</v>
      </c>
      <c r="N51" s="1">
        <f t="shared" si="1"/>
        <v>0.30599999999992633</v>
      </c>
      <c r="U51">
        <v>48</v>
      </c>
      <c r="V51">
        <v>1310</v>
      </c>
      <c r="W51">
        <v>723.71199999999999</v>
      </c>
      <c r="Y51">
        <v>48</v>
      </c>
      <c r="Z51">
        <v>1310</v>
      </c>
      <c r="AA51">
        <v>723.62800000000004</v>
      </c>
      <c r="AC51">
        <v>48</v>
      </c>
      <c r="AD51">
        <v>1310</v>
      </c>
      <c r="AE51">
        <v>723.43700000000001</v>
      </c>
      <c r="AG51" s="1">
        <f t="shared" si="2"/>
        <v>8.399999999994634E-2</v>
      </c>
      <c r="AH51" s="1">
        <f t="shared" si="3"/>
        <v>0.19100000000003092</v>
      </c>
    </row>
    <row r="52" spans="1:34" x14ac:dyDescent="0.25">
      <c r="A52">
        <v>49</v>
      </c>
      <c r="B52">
        <v>1335</v>
      </c>
      <c r="C52">
        <v>723.59400000000005</v>
      </c>
      <c r="E52">
        <v>49</v>
      </c>
      <c r="F52">
        <v>1335</v>
      </c>
      <c r="G52">
        <v>723.49699999999996</v>
      </c>
      <c r="I52">
        <v>49</v>
      </c>
      <c r="J52">
        <v>1335</v>
      </c>
      <c r="K52">
        <v>723.19299999999998</v>
      </c>
      <c r="M52" s="1">
        <f t="shared" si="0"/>
        <v>9.7000000000093678E-2</v>
      </c>
      <c r="N52" s="1">
        <f t="shared" si="1"/>
        <v>0.30399999999997362</v>
      </c>
      <c r="U52">
        <v>49</v>
      </c>
      <c r="V52">
        <v>1335</v>
      </c>
      <c r="W52">
        <v>723.70899999999995</v>
      </c>
      <c r="Y52">
        <v>49</v>
      </c>
      <c r="Z52">
        <v>1335</v>
      </c>
      <c r="AA52">
        <v>723.62099999999998</v>
      </c>
      <c r="AC52">
        <v>49</v>
      </c>
      <c r="AD52">
        <v>1335</v>
      </c>
      <c r="AE52">
        <v>723.43399999999997</v>
      </c>
      <c r="AG52" s="1">
        <f t="shared" si="2"/>
        <v>8.7999999999965439E-2</v>
      </c>
      <c r="AH52" s="1">
        <f t="shared" si="3"/>
        <v>0.18700000000001182</v>
      </c>
    </row>
    <row r="53" spans="1:34" x14ac:dyDescent="0.25">
      <c r="A53">
        <v>50</v>
      </c>
      <c r="B53">
        <v>1360</v>
      </c>
      <c r="C53">
        <v>723.5920000000001</v>
      </c>
      <c r="E53">
        <v>50</v>
      </c>
      <c r="F53">
        <v>1360</v>
      </c>
      <c r="G53">
        <v>723.49300000000005</v>
      </c>
      <c r="I53">
        <v>50</v>
      </c>
      <c r="J53">
        <v>1360</v>
      </c>
      <c r="K53">
        <v>723.19100000000003</v>
      </c>
      <c r="M53" s="1">
        <f t="shared" si="0"/>
        <v>9.9000000000046384E-2</v>
      </c>
      <c r="N53" s="1">
        <f t="shared" si="1"/>
        <v>0.30200000000002092</v>
      </c>
      <c r="U53">
        <v>50</v>
      </c>
      <c r="V53">
        <v>1360</v>
      </c>
      <c r="W53">
        <v>723.70499999999993</v>
      </c>
      <c r="Y53">
        <v>50</v>
      </c>
      <c r="Z53">
        <v>1360</v>
      </c>
      <c r="AA53">
        <v>723.62400000000002</v>
      </c>
      <c r="AC53">
        <v>50</v>
      </c>
      <c r="AD53">
        <v>1360</v>
      </c>
      <c r="AE53">
        <v>723.43</v>
      </c>
      <c r="AG53" s="1">
        <f t="shared" si="2"/>
        <v>8.0999999999903594E-2</v>
      </c>
      <c r="AH53" s="1">
        <f t="shared" si="3"/>
        <v>0.19400000000007367</v>
      </c>
    </row>
    <row r="54" spans="1:34" x14ac:dyDescent="0.25">
      <c r="A54">
        <v>51</v>
      </c>
      <c r="B54">
        <v>1385</v>
      </c>
      <c r="C54">
        <v>723.5870000000001</v>
      </c>
      <c r="E54">
        <v>51</v>
      </c>
      <c r="F54">
        <v>1385</v>
      </c>
      <c r="G54">
        <v>723.49300000000005</v>
      </c>
      <c r="I54">
        <v>51</v>
      </c>
      <c r="J54">
        <v>1385</v>
      </c>
      <c r="K54">
        <v>723.18600000000004</v>
      </c>
      <c r="M54" s="1">
        <f t="shared" si="0"/>
        <v>9.4000000000050932E-2</v>
      </c>
      <c r="N54" s="1">
        <f t="shared" si="1"/>
        <v>0.30700000000001637</v>
      </c>
      <c r="U54">
        <v>51</v>
      </c>
      <c r="V54">
        <v>1385</v>
      </c>
      <c r="W54">
        <v>723.702</v>
      </c>
      <c r="Y54">
        <v>51</v>
      </c>
      <c r="Z54">
        <v>1385</v>
      </c>
      <c r="AA54">
        <v>723.62900000000002</v>
      </c>
      <c r="AC54">
        <v>51</v>
      </c>
      <c r="AD54">
        <v>1385</v>
      </c>
      <c r="AE54">
        <v>723.42700000000002</v>
      </c>
      <c r="AG54" s="1">
        <f t="shared" si="2"/>
        <v>7.2999999999979082E-2</v>
      </c>
      <c r="AH54" s="1">
        <f t="shared" si="3"/>
        <v>0.20199999999999818</v>
      </c>
    </row>
    <row r="55" spans="1:34" x14ac:dyDescent="0.25">
      <c r="A55">
        <v>52</v>
      </c>
      <c r="B55">
        <v>1410</v>
      </c>
      <c r="C55">
        <v>723.58500000000004</v>
      </c>
      <c r="E55">
        <v>52</v>
      </c>
      <c r="F55">
        <v>1410</v>
      </c>
      <c r="G55">
        <v>723.49400000000003</v>
      </c>
      <c r="I55">
        <v>52</v>
      </c>
      <c r="J55">
        <v>1410</v>
      </c>
      <c r="K55">
        <v>723.18399999999997</v>
      </c>
      <c r="M55" s="1">
        <f t="shared" si="0"/>
        <v>9.1000000000008185E-2</v>
      </c>
      <c r="N55" s="1">
        <f t="shared" si="1"/>
        <v>0.31000000000005912</v>
      </c>
      <c r="U55">
        <v>52</v>
      </c>
      <c r="V55">
        <v>1410</v>
      </c>
      <c r="W55">
        <v>723.69899999999996</v>
      </c>
      <c r="Y55">
        <v>52</v>
      </c>
      <c r="Z55">
        <v>1410</v>
      </c>
      <c r="AA55">
        <v>723.62599999999998</v>
      </c>
      <c r="AC55">
        <v>52</v>
      </c>
      <c r="AD55">
        <v>1410</v>
      </c>
      <c r="AE55">
        <v>723.42399999999998</v>
      </c>
      <c r="AG55" s="1">
        <f t="shared" si="2"/>
        <v>7.2999999999979082E-2</v>
      </c>
      <c r="AH55" s="1">
        <f t="shared" si="3"/>
        <v>0.20199999999999818</v>
      </c>
    </row>
    <row r="56" spans="1:34" x14ac:dyDescent="0.25">
      <c r="A56">
        <v>53</v>
      </c>
      <c r="B56">
        <v>1435</v>
      </c>
      <c r="C56">
        <v>723.58300000000008</v>
      </c>
      <c r="E56">
        <v>53</v>
      </c>
      <c r="F56">
        <v>1435</v>
      </c>
      <c r="G56">
        <v>723.48599999999999</v>
      </c>
      <c r="I56">
        <v>53</v>
      </c>
      <c r="J56">
        <v>1435</v>
      </c>
      <c r="K56">
        <v>723.18200000000002</v>
      </c>
      <c r="M56" s="1">
        <f t="shared" si="0"/>
        <v>9.7000000000093678E-2</v>
      </c>
      <c r="N56" s="1">
        <f t="shared" si="1"/>
        <v>0.30399999999997362</v>
      </c>
      <c r="U56">
        <v>53</v>
      </c>
      <c r="V56">
        <v>1435</v>
      </c>
      <c r="W56">
        <v>723.69600000000003</v>
      </c>
      <c r="Y56">
        <v>53</v>
      </c>
      <c r="Z56">
        <v>1435</v>
      </c>
      <c r="AA56">
        <v>723.62599999999998</v>
      </c>
      <c r="AC56">
        <v>53</v>
      </c>
      <c r="AD56">
        <v>1435</v>
      </c>
      <c r="AE56">
        <v>723.42100000000005</v>
      </c>
      <c r="AG56" s="1">
        <f t="shared" si="2"/>
        <v>7.0000000000050022E-2</v>
      </c>
      <c r="AH56" s="1">
        <f t="shared" si="3"/>
        <v>0.20499999999992724</v>
      </c>
    </row>
    <row r="57" spans="1:34" x14ac:dyDescent="0.25">
      <c r="A57">
        <v>54</v>
      </c>
      <c r="B57">
        <v>1460</v>
      </c>
      <c r="C57">
        <v>723.58200000000011</v>
      </c>
      <c r="E57">
        <v>54</v>
      </c>
      <c r="F57">
        <v>1460</v>
      </c>
      <c r="G57">
        <v>723.48800000000006</v>
      </c>
      <c r="I57">
        <v>54</v>
      </c>
      <c r="J57">
        <v>1460</v>
      </c>
      <c r="K57">
        <v>723.18100000000004</v>
      </c>
      <c r="M57" s="1">
        <f t="shared" si="0"/>
        <v>9.4000000000050932E-2</v>
      </c>
      <c r="N57" s="1">
        <f t="shared" si="1"/>
        <v>0.30700000000001637</v>
      </c>
      <c r="U57">
        <v>54</v>
      </c>
      <c r="V57">
        <v>1460</v>
      </c>
      <c r="W57">
        <v>723.69399999999996</v>
      </c>
      <c r="Y57">
        <v>54</v>
      </c>
      <c r="Z57">
        <v>1460</v>
      </c>
      <c r="AA57">
        <v>723.62599999999998</v>
      </c>
      <c r="AC57">
        <v>54</v>
      </c>
      <c r="AD57">
        <v>1460</v>
      </c>
      <c r="AE57">
        <v>723.41899999999998</v>
      </c>
      <c r="AG57" s="1">
        <f t="shared" si="2"/>
        <v>6.7999999999983629E-2</v>
      </c>
      <c r="AH57" s="1">
        <f t="shared" si="3"/>
        <v>0.20699999999999363</v>
      </c>
    </row>
    <row r="58" spans="1:34" x14ac:dyDescent="0.25">
      <c r="A58">
        <v>55</v>
      </c>
      <c r="B58">
        <v>1485</v>
      </c>
      <c r="C58">
        <v>723.57500000000005</v>
      </c>
      <c r="E58">
        <v>55</v>
      </c>
      <c r="F58">
        <v>1485</v>
      </c>
      <c r="G58">
        <v>723.49</v>
      </c>
      <c r="I58">
        <v>55</v>
      </c>
      <c r="J58">
        <v>1485</v>
      </c>
      <c r="K58">
        <v>723.17399999999998</v>
      </c>
      <c r="M58" s="1">
        <f t="shared" si="0"/>
        <v>8.500000000003638E-2</v>
      </c>
      <c r="N58" s="1">
        <f t="shared" si="1"/>
        <v>0.31600000000003092</v>
      </c>
      <c r="U58">
        <v>55</v>
      </c>
      <c r="V58">
        <v>1485</v>
      </c>
      <c r="W58">
        <v>723.68899999999996</v>
      </c>
      <c r="Y58">
        <v>55</v>
      </c>
      <c r="Z58">
        <v>1485</v>
      </c>
      <c r="AA58">
        <v>723.63599999999997</v>
      </c>
      <c r="AC58">
        <v>55</v>
      </c>
      <c r="AD58">
        <v>1485</v>
      </c>
      <c r="AE58">
        <v>723.41399999999999</v>
      </c>
      <c r="AG58" s="1">
        <f t="shared" si="2"/>
        <v>5.2999999999997272E-2</v>
      </c>
      <c r="AH58" s="1">
        <f t="shared" si="3"/>
        <v>0.22199999999997999</v>
      </c>
    </row>
    <row r="59" spans="1:34" x14ac:dyDescent="0.25">
      <c r="A59">
        <v>56</v>
      </c>
      <c r="B59">
        <v>1510</v>
      </c>
      <c r="C59">
        <v>723.57400000000007</v>
      </c>
      <c r="E59">
        <v>56</v>
      </c>
      <c r="F59">
        <v>1510</v>
      </c>
      <c r="G59">
        <v>723.48400000000004</v>
      </c>
      <c r="I59">
        <v>56</v>
      </c>
      <c r="J59">
        <v>1510</v>
      </c>
      <c r="K59">
        <v>723.173</v>
      </c>
      <c r="M59" s="1">
        <f t="shared" si="0"/>
        <v>9.0000000000031832E-2</v>
      </c>
      <c r="N59" s="1">
        <f t="shared" si="1"/>
        <v>0.31100000000003547</v>
      </c>
      <c r="U59">
        <v>56</v>
      </c>
      <c r="V59">
        <v>1510</v>
      </c>
      <c r="W59">
        <v>723.68599999999992</v>
      </c>
      <c r="Y59">
        <v>56</v>
      </c>
      <c r="Z59">
        <v>1510</v>
      </c>
      <c r="AA59">
        <v>723.64200000000005</v>
      </c>
      <c r="AC59">
        <v>56</v>
      </c>
      <c r="AD59">
        <v>1510</v>
      </c>
      <c r="AE59">
        <v>723.41099999999994</v>
      </c>
      <c r="AG59" s="1">
        <f t="shared" si="2"/>
        <v>4.3999999999869033E-2</v>
      </c>
      <c r="AH59" s="1">
        <f t="shared" si="3"/>
        <v>0.23100000000010823</v>
      </c>
    </row>
    <row r="60" spans="1:34" x14ac:dyDescent="0.25">
      <c r="A60">
        <v>57</v>
      </c>
      <c r="B60">
        <v>1535</v>
      </c>
      <c r="C60">
        <v>723.57100000000003</v>
      </c>
      <c r="E60">
        <v>57</v>
      </c>
      <c r="F60">
        <v>1535</v>
      </c>
      <c r="G60">
        <v>723.49800000000005</v>
      </c>
      <c r="I60">
        <v>57</v>
      </c>
      <c r="J60">
        <v>1535</v>
      </c>
      <c r="K60">
        <v>723.17</v>
      </c>
      <c r="M60" s="1">
        <f t="shared" si="0"/>
        <v>7.2999999999979082E-2</v>
      </c>
      <c r="N60" s="1">
        <f t="shared" si="1"/>
        <v>0.32800000000008822</v>
      </c>
      <c r="U60">
        <v>57</v>
      </c>
      <c r="V60">
        <v>1535</v>
      </c>
      <c r="W60">
        <v>723.68299999999999</v>
      </c>
      <c r="Y60">
        <v>57</v>
      </c>
      <c r="Z60">
        <v>1535</v>
      </c>
      <c r="AA60">
        <v>723.65599999999995</v>
      </c>
      <c r="AC60">
        <v>57</v>
      </c>
      <c r="AD60">
        <v>1535</v>
      </c>
      <c r="AE60">
        <v>723.40800000000002</v>
      </c>
      <c r="AG60" s="1">
        <f t="shared" si="2"/>
        <v>2.7000000000043656E-2</v>
      </c>
      <c r="AH60" s="1">
        <f t="shared" si="3"/>
        <v>0.24799999999993361</v>
      </c>
    </row>
    <row r="61" spans="1:34" x14ac:dyDescent="0.25">
      <c r="A61">
        <v>58</v>
      </c>
      <c r="B61">
        <v>1560</v>
      </c>
      <c r="C61">
        <v>723.56700000000012</v>
      </c>
      <c r="E61">
        <v>58</v>
      </c>
      <c r="F61">
        <v>1560</v>
      </c>
      <c r="G61">
        <v>723.50800000000004</v>
      </c>
      <c r="I61">
        <v>58</v>
      </c>
      <c r="J61">
        <v>1560</v>
      </c>
      <c r="K61">
        <v>723.16600000000005</v>
      </c>
      <c r="M61" s="1">
        <f t="shared" si="0"/>
        <v>5.9000000000082764E-2</v>
      </c>
      <c r="N61" s="1">
        <f t="shared" si="1"/>
        <v>0.34199999999998454</v>
      </c>
      <c r="U61">
        <v>58</v>
      </c>
      <c r="V61">
        <v>1560</v>
      </c>
      <c r="W61">
        <v>723.68</v>
      </c>
      <c r="Y61">
        <v>58</v>
      </c>
      <c r="Z61">
        <v>1560</v>
      </c>
      <c r="AA61">
        <v>723.67399999999998</v>
      </c>
      <c r="AC61">
        <v>58</v>
      </c>
      <c r="AD61">
        <v>1560</v>
      </c>
      <c r="AE61">
        <v>723.40499999999997</v>
      </c>
      <c r="AG61" s="1">
        <f t="shared" si="2"/>
        <v>5.9999999999718057E-3</v>
      </c>
      <c r="AH61" s="1">
        <f t="shared" si="3"/>
        <v>0.26900000000000546</v>
      </c>
    </row>
    <row r="62" spans="1:34" x14ac:dyDescent="0.25">
      <c r="A62">
        <v>59</v>
      </c>
      <c r="B62">
        <v>1585</v>
      </c>
      <c r="C62">
        <v>723.56200000000001</v>
      </c>
      <c r="E62">
        <v>59</v>
      </c>
      <c r="F62">
        <v>1585</v>
      </c>
      <c r="G62">
        <v>723.52499999999998</v>
      </c>
      <c r="I62">
        <v>59</v>
      </c>
      <c r="J62">
        <v>1585</v>
      </c>
      <c r="K62">
        <v>723.16099999999994</v>
      </c>
      <c r="M62" s="1">
        <f t="shared" si="0"/>
        <v>3.7000000000034561E-2</v>
      </c>
      <c r="N62" s="1">
        <f t="shared" si="1"/>
        <v>0.36400000000003274</v>
      </c>
      <c r="U62">
        <v>59</v>
      </c>
      <c r="V62">
        <v>1585</v>
      </c>
      <c r="W62">
        <v>723.67599999999993</v>
      </c>
      <c r="Y62">
        <v>59</v>
      </c>
      <c r="Z62">
        <v>1585</v>
      </c>
      <c r="AA62">
        <v>723.67100000000005</v>
      </c>
      <c r="AC62">
        <v>59</v>
      </c>
      <c r="AD62">
        <v>1585</v>
      </c>
      <c r="AE62">
        <v>723.40099999999995</v>
      </c>
      <c r="AG62" s="1">
        <f t="shared" si="2"/>
        <v>4.9999999998817657E-3</v>
      </c>
      <c r="AH62" s="1">
        <f t="shared" si="3"/>
        <v>0.2700000000000955</v>
      </c>
    </row>
    <row r="63" spans="1:34" x14ac:dyDescent="0.25">
      <c r="A63">
        <v>60</v>
      </c>
      <c r="B63">
        <v>1610</v>
      </c>
      <c r="C63">
        <v>723.55900000000008</v>
      </c>
      <c r="E63">
        <v>60</v>
      </c>
      <c r="F63">
        <v>1610</v>
      </c>
      <c r="G63">
        <v>723.53399999999999</v>
      </c>
      <c r="I63">
        <v>60</v>
      </c>
      <c r="J63">
        <v>1610</v>
      </c>
      <c r="K63">
        <v>723.15800000000002</v>
      </c>
      <c r="M63" s="1">
        <f t="shared" si="0"/>
        <v>2.5000000000090949E-2</v>
      </c>
      <c r="N63" s="1">
        <f t="shared" si="1"/>
        <v>0.37599999999997635</v>
      </c>
      <c r="U63">
        <v>60</v>
      </c>
      <c r="V63">
        <v>1610</v>
      </c>
      <c r="W63">
        <v>723.67200000000003</v>
      </c>
      <c r="Y63">
        <v>60</v>
      </c>
      <c r="Z63">
        <v>1610</v>
      </c>
      <c r="AA63">
        <v>723.67399999999998</v>
      </c>
      <c r="AC63">
        <v>60</v>
      </c>
      <c r="AD63">
        <v>1610</v>
      </c>
      <c r="AE63">
        <v>723.39700000000005</v>
      </c>
      <c r="AG63" s="1">
        <f t="shared" si="2"/>
        <v>-1.9999999999527063E-3</v>
      </c>
      <c r="AH63" s="1">
        <f t="shared" si="3"/>
        <v>0.27699999999992997</v>
      </c>
    </row>
    <row r="64" spans="1:34" x14ac:dyDescent="0.25">
      <c r="A64">
        <v>61</v>
      </c>
      <c r="B64">
        <v>1635</v>
      </c>
      <c r="C64">
        <v>723.55500000000006</v>
      </c>
      <c r="E64">
        <v>61</v>
      </c>
      <c r="F64">
        <v>1635</v>
      </c>
      <c r="G64">
        <v>723.53700000000003</v>
      </c>
      <c r="I64">
        <v>61</v>
      </c>
      <c r="J64">
        <v>1635</v>
      </c>
      <c r="K64">
        <v>723.154</v>
      </c>
      <c r="M64" s="1">
        <f t="shared" si="0"/>
        <v>1.8000000000029104E-2</v>
      </c>
      <c r="N64" s="1">
        <f t="shared" si="1"/>
        <v>0.3830000000000382</v>
      </c>
      <c r="U64">
        <v>61</v>
      </c>
      <c r="V64">
        <v>1635</v>
      </c>
      <c r="W64">
        <v>723.66800000000001</v>
      </c>
      <c r="Y64">
        <v>61</v>
      </c>
      <c r="Z64">
        <v>1635</v>
      </c>
      <c r="AA64">
        <v>723.68200000000002</v>
      </c>
      <c r="AC64">
        <v>61</v>
      </c>
      <c r="AD64">
        <v>1635</v>
      </c>
      <c r="AE64">
        <v>723.39300000000003</v>
      </c>
      <c r="AG64" s="1">
        <f t="shared" si="2"/>
        <v>-1.4000000000010004E-2</v>
      </c>
      <c r="AH64" s="1">
        <f t="shared" si="3"/>
        <v>0.28899999999998727</v>
      </c>
    </row>
    <row r="65" spans="1:34" x14ac:dyDescent="0.25">
      <c r="A65">
        <v>62</v>
      </c>
      <c r="B65">
        <v>1660</v>
      </c>
      <c r="C65">
        <v>723.54900000000009</v>
      </c>
      <c r="E65">
        <v>62</v>
      </c>
      <c r="F65">
        <v>1660</v>
      </c>
      <c r="G65">
        <v>723.548</v>
      </c>
      <c r="I65">
        <v>62</v>
      </c>
      <c r="J65">
        <v>1660</v>
      </c>
      <c r="K65">
        <v>723.14800000000002</v>
      </c>
      <c r="M65" s="1">
        <f t="shared" si="0"/>
        <v>1.00000000009004E-3</v>
      </c>
      <c r="N65" s="1">
        <f t="shared" si="1"/>
        <v>0.39999999999997726</v>
      </c>
      <c r="U65">
        <v>62</v>
      </c>
      <c r="V65">
        <v>1660</v>
      </c>
      <c r="W65">
        <v>723.66300000000001</v>
      </c>
      <c r="Y65">
        <v>62</v>
      </c>
      <c r="Z65">
        <v>1660</v>
      </c>
      <c r="AA65">
        <v>723.66899999999998</v>
      </c>
      <c r="AC65">
        <v>62</v>
      </c>
      <c r="AD65">
        <v>1660</v>
      </c>
      <c r="AE65">
        <v>723.38800000000003</v>
      </c>
      <c r="AG65" s="1">
        <f t="shared" si="2"/>
        <v>-5.9999999999718057E-3</v>
      </c>
      <c r="AH65" s="1">
        <f t="shared" si="3"/>
        <v>0.28099999999994907</v>
      </c>
    </row>
    <row r="66" spans="1:34" x14ac:dyDescent="0.25">
      <c r="A66">
        <v>63</v>
      </c>
      <c r="B66">
        <v>1685</v>
      </c>
      <c r="C66">
        <v>723.54500000000007</v>
      </c>
      <c r="E66">
        <v>63</v>
      </c>
      <c r="F66">
        <v>1685</v>
      </c>
      <c r="G66">
        <v>723.54399999999998</v>
      </c>
      <c r="I66">
        <v>63</v>
      </c>
      <c r="J66">
        <v>1685</v>
      </c>
      <c r="K66">
        <v>723.14400000000001</v>
      </c>
      <c r="M66" s="1">
        <f t="shared" si="0"/>
        <v>1.00000000009004E-3</v>
      </c>
      <c r="N66" s="1">
        <f t="shared" si="1"/>
        <v>0.39999999999997726</v>
      </c>
      <c r="U66">
        <v>63</v>
      </c>
      <c r="V66">
        <v>1685</v>
      </c>
      <c r="W66">
        <v>723.65599999999995</v>
      </c>
      <c r="Y66">
        <v>63</v>
      </c>
      <c r="Z66">
        <v>1685</v>
      </c>
      <c r="AA66">
        <v>723.66499999999996</v>
      </c>
      <c r="AC66">
        <v>63</v>
      </c>
      <c r="AD66">
        <v>1685</v>
      </c>
      <c r="AE66">
        <v>723.38099999999997</v>
      </c>
      <c r="AG66" s="1">
        <f t="shared" si="2"/>
        <v>-9.0000000000145519E-3</v>
      </c>
      <c r="AH66" s="1">
        <f t="shared" si="3"/>
        <v>0.28399999999999181</v>
      </c>
    </row>
    <row r="67" spans="1:34" x14ac:dyDescent="0.25">
      <c r="A67">
        <v>64</v>
      </c>
      <c r="B67">
        <v>1710</v>
      </c>
      <c r="C67">
        <v>723.53800000000001</v>
      </c>
      <c r="E67">
        <v>64</v>
      </c>
      <c r="F67">
        <v>1710</v>
      </c>
      <c r="G67">
        <v>723.54300000000001</v>
      </c>
      <c r="I67">
        <v>64</v>
      </c>
      <c r="J67">
        <v>1710</v>
      </c>
      <c r="K67">
        <v>723.13699999999994</v>
      </c>
      <c r="M67" s="1">
        <f t="shared" si="0"/>
        <v>-4.9999999999954525E-3</v>
      </c>
      <c r="N67" s="1">
        <f t="shared" si="1"/>
        <v>0.40600000000006276</v>
      </c>
      <c r="U67">
        <v>64</v>
      </c>
      <c r="V67">
        <v>1710</v>
      </c>
      <c r="W67">
        <v>723.65</v>
      </c>
      <c r="Y67">
        <v>64</v>
      </c>
      <c r="Z67">
        <v>1710</v>
      </c>
      <c r="AA67">
        <v>723.66399999999999</v>
      </c>
      <c r="AC67">
        <v>64</v>
      </c>
      <c r="AD67">
        <v>1710</v>
      </c>
      <c r="AE67">
        <v>723.375</v>
      </c>
      <c r="AG67" s="1">
        <f t="shared" si="2"/>
        <v>-1.4000000000010004E-2</v>
      </c>
      <c r="AH67" s="1">
        <f t="shared" si="3"/>
        <v>0.28899999999998727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7"/>
  <sheetViews>
    <sheetView workbookViewId="0">
      <selection activeCell="A3" sqref="A3:BU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552.76619354004902</v>
      </c>
      <c r="C3">
        <v>2.7872678414639358E-3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2.7872678414639358E-3</v>
      </c>
      <c r="W3">
        <v>2.7872678414639358E-3</v>
      </c>
      <c r="X3">
        <v>2.7872678414639358E-3</v>
      </c>
      <c r="Y3">
        <v>2.7872678414639358E-3</v>
      </c>
      <c r="Z3">
        <v>2.7872678414639358E-3</v>
      </c>
      <c r="AA3">
        <v>2.7872678414639358E-3</v>
      </c>
      <c r="AB3">
        <v>2.7872678414639358E-3</v>
      </c>
      <c r="AC3">
        <v>2.7872678414639358E-3</v>
      </c>
      <c r="AD3">
        <v>2.7872678414639358E-3</v>
      </c>
      <c r="AE3">
        <v>2.7872678414639358E-3</v>
      </c>
      <c r="AF3">
        <v>2.7872678414639358E-3</v>
      </c>
      <c r="AG3">
        <v>2.7872678414639358E-3</v>
      </c>
      <c r="AH3">
        <v>2.7872678414639358E-3</v>
      </c>
      <c r="AI3">
        <v>2.7872678414639358E-3</v>
      </c>
      <c r="AJ3">
        <v>2.7872678414639358E-3</v>
      </c>
      <c r="AK3">
        <v>2.7872678414639358E-3</v>
      </c>
      <c r="AL3">
        <v>2.7872678414639358E-3</v>
      </c>
      <c r="AM3">
        <v>2.7872678414639358E-3</v>
      </c>
      <c r="AN3">
        <v>2.7872678414639358E-3</v>
      </c>
      <c r="AO3">
        <v>2.7872678414639358E-3</v>
      </c>
      <c r="AP3">
        <v>2.7872678414639358E-3</v>
      </c>
      <c r="AQ3">
        <v>2.7872678414639358E-3</v>
      </c>
      <c r="AR3">
        <v>2.7872678414639358E-3</v>
      </c>
      <c r="AS3">
        <v>2.7872678414639358E-3</v>
      </c>
      <c r="AT3">
        <v>2.7872678414639358E-3</v>
      </c>
      <c r="AU3">
        <v>2.7872678414639358E-3</v>
      </c>
      <c r="AV3">
        <v>2.7872678414639358E-3</v>
      </c>
      <c r="AW3">
        <v>2.7872678414639358E-3</v>
      </c>
      <c r="AX3">
        <v>2.7872678414639358E-3</v>
      </c>
      <c r="AY3">
        <v>2.7872678414639358E-3</v>
      </c>
      <c r="AZ3">
        <v>2.7872678414639358E-3</v>
      </c>
      <c r="BA3">
        <v>2.7872678414639358E-3</v>
      </c>
      <c r="BB3">
        <v>2.7872678414639358E-3</v>
      </c>
      <c r="BC3">
        <v>2.7872678414639358E-3</v>
      </c>
      <c r="BD3">
        <v>2.7872678414639358E-3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575.46229780596263</v>
      </c>
      <c r="C4">
        <v>2.9017106606634246E-3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5.6889785021273604E-3</v>
      </c>
      <c r="W4">
        <v>5.6889785021273604E-3</v>
      </c>
      <c r="X4">
        <v>5.6889785021273604E-3</v>
      </c>
      <c r="Y4">
        <v>5.6889785021273604E-3</v>
      </c>
      <c r="Z4">
        <v>5.6889785021273604E-3</v>
      </c>
      <c r="AA4">
        <v>5.6889785021273604E-3</v>
      </c>
      <c r="AB4">
        <v>5.6889785021273604E-3</v>
      </c>
      <c r="AC4">
        <v>5.6889785021273604E-3</v>
      </c>
      <c r="AD4">
        <v>5.6889785021273604E-3</v>
      </c>
      <c r="AE4">
        <v>5.6889785021273604E-3</v>
      </c>
      <c r="AF4">
        <v>5.6889785021273604E-3</v>
      </c>
      <c r="AG4">
        <v>5.6889785021273604E-3</v>
      </c>
      <c r="AH4">
        <v>5.6889785021273604E-3</v>
      </c>
      <c r="AI4">
        <v>5.6889785021273604E-3</v>
      </c>
      <c r="AJ4">
        <v>5.6889785021273604E-3</v>
      </c>
      <c r="AK4">
        <v>5.6889785021273604E-3</v>
      </c>
      <c r="AL4">
        <v>5.6889785021273604E-3</v>
      </c>
      <c r="AM4">
        <v>5.6889785021273604E-3</v>
      </c>
      <c r="AN4">
        <v>5.6889785021273604E-3</v>
      </c>
      <c r="AO4">
        <v>5.6889785021273604E-3</v>
      </c>
      <c r="AP4">
        <v>5.6889785021273604E-3</v>
      </c>
      <c r="AQ4">
        <v>5.6889785021273604E-3</v>
      </c>
      <c r="AR4">
        <v>5.6889785021273604E-3</v>
      </c>
      <c r="AS4">
        <v>5.6889785021273604E-3</v>
      </c>
      <c r="AT4">
        <v>5.6889785021273604E-3</v>
      </c>
      <c r="AU4">
        <v>5.6889785021273604E-3</v>
      </c>
      <c r="AV4">
        <v>5.6889785021273604E-3</v>
      </c>
      <c r="AW4">
        <v>5.6889785021273604E-3</v>
      </c>
      <c r="AX4">
        <v>5.6889785021273604E-3</v>
      </c>
      <c r="AY4">
        <v>5.6889785021273604E-3</v>
      </c>
      <c r="AZ4">
        <v>5.6889785021273604E-3</v>
      </c>
      <c r="BA4">
        <v>5.6889785021273604E-3</v>
      </c>
      <c r="BB4">
        <v>5.6889785021273604E-3</v>
      </c>
      <c r="BC4">
        <v>5.6889785021273604E-3</v>
      </c>
      <c r="BD4">
        <v>5.6889785021273604E-3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565.41189073400449</v>
      </c>
      <c r="C5">
        <v>2.8510324955500926E-3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8.5400109976774535E-3</v>
      </c>
      <c r="W5">
        <v>8.5400109976774535E-3</v>
      </c>
      <c r="X5">
        <v>8.5400109976774535E-3</v>
      </c>
      <c r="Y5">
        <v>8.5400109976774535E-3</v>
      </c>
      <c r="Z5">
        <v>8.5400109976774535E-3</v>
      </c>
      <c r="AA5">
        <v>8.5400109976774535E-3</v>
      </c>
      <c r="AB5">
        <v>8.5400109976774535E-3</v>
      </c>
      <c r="AC5">
        <v>8.5400109976774535E-3</v>
      </c>
      <c r="AD5">
        <v>8.5400109976774535E-3</v>
      </c>
      <c r="AE5">
        <v>8.5400109976774535E-3</v>
      </c>
      <c r="AF5">
        <v>8.5400109976774535E-3</v>
      </c>
      <c r="AG5">
        <v>8.5400109976774535E-3</v>
      </c>
      <c r="AH5">
        <v>8.5400109976774535E-3</v>
      </c>
      <c r="AI5">
        <v>8.5400109976774535E-3</v>
      </c>
      <c r="AJ5">
        <v>8.5400109976774535E-3</v>
      </c>
      <c r="AK5">
        <v>8.5400109976774535E-3</v>
      </c>
      <c r="AL5">
        <v>8.5400109976774535E-3</v>
      </c>
      <c r="AM5">
        <v>8.5400109976774535E-3</v>
      </c>
      <c r="AN5">
        <v>8.5400109976774535E-3</v>
      </c>
      <c r="AO5">
        <v>8.5400109976774535E-3</v>
      </c>
      <c r="AP5">
        <v>8.5400109976774535E-3</v>
      </c>
      <c r="AQ5">
        <v>8.5400109976774535E-3</v>
      </c>
      <c r="AR5">
        <v>8.5400109976774535E-3</v>
      </c>
      <c r="AS5">
        <v>8.5400109976774535E-3</v>
      </c>
      <c r="AT5">
        <v>8.5400109976774535E-3</v>
      </c>
      <c r="AU5">
        <v>8.5400109976774535E-3</v>
      </c>
      <c r="AV5">
        <v>8.5400109976774535E-3</v>
      </c>
      <c r="AW5">
        <v>8.5400109976774535E-3</v>
      </c>
      <c r="AX5">
        <v>8.5400109976774535E-3</v>
      </c>
      <c r="AY5">
        <v>8.5400109976774535E-3</v>
      </c>
      <c r="AZ5">
        <v>8.5400109976774535E-3</v>
      </c>
      <c r="BA5">
        <v>8.5400109976774535E-3</v>
      </c>
      <c r="BB5">
        <v>8.5400109976774535E-3</v>
      </c>
      <c r="BC5">
        <v>8.5400109976774535E-3</v>
      </c>
      <c r="BD5">
        <v>8.5400109976774535E-3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503.14765772274416</v>
      </c>
      <c r="C6">
        <v>2.537071373517167E-3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2.537071373517167E-3</v>
      </c>
      <c r="T6">
        <v>2.537071373517167E-3</v>
      </c>
      <c r="U6">
        <v>2.537071373517167E-3</v>
      </c>
      <c r="V6">
        <v>1.107708237119462E-2</v>
      </c>
      <c r="W6">
        <v>1.107708237119462E-2</v>
      </c>
      <c r="X6">
        <v>1.107708237119462E-2</v>
      </c>
      <c r="Y6">
        <v>1.107708237119462E-2</v>
      </c>
      <c r="Z6">
        <v>1.107708237119462E-2</v>
      </c>
      <c r="AA6">
        <v>1.107708237119462E-2</v>
      </c>
      <c r="AB6">
        <v>1.107708237119462E-2</v>
      </c>
      <c r="AC6">
        <v>1.107708237119462E-2</v>
      </c>
      <c r="AD6">
        <v>1.107708237119462E-2</v>
      </c>
      <c r="AE6">
        <v>1.107708237119462E-2</v>
      </c>
      <c r="AF6">
        <v>1.107708237119462E-2</v>
      </c>
      <c r="AG6">
        <v>1.107708237119462E-2</v>
      </c>
      <c r="AH6">
        <v>1.107708237119462E-2</v>
      </c>
      <c r="AI6">
        <v>1.107708237119462E-2</v>
      </c>
      <c r="AJ6">
        <v>1.107708237119462E-2</v>
      </c>
      <c r="AK6">
        <v>1.107708237119462E-2</v>
      </c>
      <c r="AL6">
        <v>1.107708237119462E-2</v>
      </c>
      <c r="AM6">
        <v>1.107708237119462E-2</v>
      </c>
      <c r="AN6">
        <v>1.107708237119462E-2</v>
      </c>
      <c r="AO6">
        <v>1.107708237119462E-2</v>
      </c>
      <c r="AP6">
        <v>1.107708237119462E-2</v>
      </c>
      <c r="AQ6">
        <v>1.107708237119462E-2</v>
      </c>
      <c r="AR6">
        <v>1.107708237119462E-2</v>
      </c>
      <c r="AS6">
        <v>1.107708237119462E-2</v>
      </c>
      <c r="AT6">
        <v>1.107708237119462E-2</v>
      </c>
      <c r="AU6">
        <v>1.107708237119462E-2</v>
      </c>
      <c r="AV6">
        <v>1.107708237119462E-2</v>
      </c>
      <c r="AW6">
        <v>1.107708237119462E-2</v>
      </c>
      <c r="AX6">
        <v>1.107708237119462E-2</v>
      </c>
      <c r="AY6">
        <v>1.107708237119462E-2</v>
      </c>
      <c r="AZ6">
        <v>1.107708237119462E-2</v>
      </c>
      <c r="BA6">
        <v>1.107708237119462E-2</v>
      </c>
      <c r="BB6">
        <v>1.107708237119462E-2</v>
      </c>
      <c r="BC6">
        <v>1.107708237119462E-2</v>
      </c>
      <c r="BD6">
        <v>1.107708237119462E-2</v>
      </c>
      <c r="BE6">
        <v>2.537071373517167E-3</v>
      </c>
      <c r="BF6">
        <v>2.537071373517167E-3</v>
      </c>
      <c r="BG6">
        <v>2.537071373517167E-3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8.5400109976774535E-3</v>
      </c>
      <c r="BU6">
        <v>8.5400109976774535E-3</v>
      </c>
    </row>
    <row r="7" spans="1:73" x14ac:dyDescent="0.25">
      <c r="A7">
        <v>1073</v>
      </c>
      <c r="B7">
        <v>390.9651809626443</v>
      </c>
      <c r="C7">
        <v>1.9714025364873438E-3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4.5084739100045108E-3</v>
      </c>
      <c r="T7">
        <v>4.5084739100045108E-3</v>
      </c>
      <c r="U7">
        <v>4.5084739100045108E-3</v>
      </c>
      <c r="V7">
        <v>1.3048484907681963E-2</v>
      </c>
      <c r="W7">
        <v>1.3048484907681963E-2</v>
      </c>
      <c r="X7">
        <v>1.3048484907681963E-2</v>
      </c>
      <c r="Y7">
        <v>1.3048484907681963E-2</v>
      </c>
      <c r="Z7">
        <v>1.3048484907681963E-2</v>
      </c>
      <c r="AA7">
        <v>1.3048484907681963E-2</v>
      </c>
      <c r="AB7">
        <v>1.3048484907681963E-2</v>
      </c>
      <c r="AC7">
        <v>1.3048484907681963E-2</v>
      </c>
      <c r="AD7">
        <v>1.3048484907681963E-2</v>
      </c>
      <c r="AE7">
        <v>1.3048484907681963E-2</v>
      </c>
      <c r="AF7">
        <v>1.3048484907681963E-2</v>
      </c>
      <c r="AG7">
        <v>1.3048484907681963E-2</v>
      </c>
      <c r="AH7">
        <v>1.3048484907681963E-2</v>
      </c>
      <c r="AI7">
        <v>1.3048484907681963E-2</v>
      </c>
      <c r="AJ7">
        <v>1.3048484907681963E-2</v>
      </c>
      <c r="AK7">
        <v>1.3048484907681963E-2</v>
      </c>
      <c r="AL7">
        <v>1.3048484907681963E-2</v>
      </c>
      <c r="AM7">
        <v>1.3048484907681963E-2</v>
      </c>
      <c r="AN7">
        <v>1.3048484907681963E-2</v>
      </c>
      <c r="AO7">
        <v>1.3048484907681963E-2</v>
      </c>
      <c r="AP7">
        <v>1.3048484907681963E-2</v>
      </c>
      <c r="AQ7">
        <v>1.3048484907681963E-2</v>
      </c>
      <c r="AR7">
        <v>1.3048484907681963E-2</v>
      </c>
      <c r="AS7">
        <v>1.3048484907681963E-2</v>
      </c>
      <c r="AT7">
        <v>1.3048484907681963E-2</v>
      </c>
      <c r="AU7">
        <v>1.3048484907681963E-2</v>
      </c>
      <c r="AV7">
        <v>1.3048484907681963E-2</v>
      </c>
      <c r="AW7">
        <v>1.3048484907681963E-2</v>
      </c>
      <c r="AX7">
        <v>1.3048484907681963E-2</v>
      </c>
      <c r="AY7">
        <v>1.3048484907681963E-2</v>
      </c>
      <c r="AZ7">
        <v>1.3048484907681963E-2</v>
      </c>
      <c r="BA7">
        <v>1.3048484907681963E-2</v>
      </c>
      <c r="BB7">
        <v>1.3048484907681963E-2</v>
      </c>
      <c r="BC7">
        <v>1.3048484907681963E-2</v>
      </c>
      <c r="BD7">
        <v>1.3048484907681963E-2</v>
      </c>
      <c r="BE7">
        <v>4.5084739100045108E-3</v>
      </c>
      <c r="BF7">
        <v>4.5084739100045108E-3</v>
      </c>
      <c r="BG7">
        <v>4.5084739100045108E-3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8.5400109976774517E-3</v>
      </c>
      <c r="BU7">
        <v>8.5400109976774517E-3</v>
      </c>
    </row>
    <row r="8" spans="1:73" x14ac:dyDescent="0.25">
      <c r="A8">
        <v>1073</v>
      </c>
      <c r="B8">
        <v>380.40179548029636</v>
      </c>
      <c r="C8">
        <v>1.9181377294205887E-3</v>
      </c>
      <c r="D8">
        <v>-10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4.5084739100045108E-3</v>
      </c>
      <c r="T8">
        <v>6.4266116394250993E-3</v>
      </c>
      <c r="U8">
        <v>6.4266116394250993E-3</v>
      </c>
      <c r="V8">
        <v>1.4966622637102552E-2</v>
      </c>
      <c r="W8">
        <v>1.4966622637102552E-2</v>
      </c>
      <c r="X8">
        <v>1.4966622637102552E-2</v>
      </c>
      <c r="Y8">
        <v>1.4966622637102552E-2</v>
      </c>
      <c r="Z8">
        <v>1.4966622637102552E-2</v>
      </c>
      <c r="AA8">
        <v>1.4966622637102552E-2</v>
      </c>
      <c r="AB8">
        <v>1.4966622637102552E-2</v>
      </c>
      <c r="AC8">
        <v>1.4966622637102552E-2</v>
      </c>
      <c r="AD8">
        <v>1.4966622637102552E-2</v>
      </c>
      <c r="AE8">
        <v>1.4966622637102552E-2</v>
      </c>
      <c r="AF8">
        <v>1.4966622637102552E-2</v>
      </c>
      <c r="AG8">
        <v>1.4966622637102552E-2</v>
      </c>
      <c r="AH8">
        <v>1.4966622637102552E-2</v>
      </c>
      <c r="AI8">
        <v>1.4966622637102552E-2</v>
      </c>
      <c r="AJ8">
        <v>1.4966622637102552E-2</v>
      </c>
      <c r="AK8">
        <v>1.4966622637102552E-2</v>
      </c>
      <c r="AL8">
        <v>1.4966622637102552E-2</v>
      </c>
      <c r="AM8">
        <v>1.4966622637102552E-2</v>
      </c>
      <c r="AN8">
        <v>1.4966622637102552E-2</v>
      </c>
      <c r="AO8">
        <v>1.4966622637102552E-2</v>
      </c>
      <c r="AP8">
        <v>1.4966622637102552E-2</v>
      </c>
      <c r="AQ8">
        <v>1.4966622637102552E-2</v>
      </c>
      <c r="AR8">
        <v>1.4966622637102552E-2</v>
      </c>
      <c r="AS8">
        <v>1.4966622637102552E-2</v>
      </c>
      <c r="AT8">
        <v>1.4966622637102552E-2</v>
      </c>
      <c r="AU8">
        <v>1.4966622637102552E-2</v>
      </c>
      <c r="AV8">
        <v>1.4966622637102552E-2</v>
      </c>
      <c r="AW8">
        <v>1.4966622637102552E-2</v>
      </c>
      <c r="AX8">
        <v>1.4966622637102552E-2</v>
      </c>
      <c r="AY8">
        <v>1.4966622637102552E-2</v>
      </c>
      <c r="AZ8">
        <v>1.4966622637102552E-2</v>
      </c>
      <c r="BA8">
        <v>1.4966622637102552E-2</v>
      </c>
      <c r="BB8">
        <v>1.4966622637102552E-2</v>
      </c>
      <c r="BC8">
        <v>1.4966622637102552E-2</v>
      </c>
      <c r="BD8">
        <v>1.4966622637102552E-2</v>
      </c>
      <c r="BE8">
        <v>6.4266116394250993E-3</v>
      </c>
      <c r="BF8">
        <v>6.4266116394250993E-3</v>
      </c>
      <c r="BG8">
        <v>6.4266116394250993E-3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8.5400109976774517E-3</v>
      </c>
      <c r="BU8">
        <v>8.5400109976774517E-3</v>
      </c>
    </row>
    <row r="9" spans="1:73" x14ac:dyDescent="0.25">
      <c r="A9">
        <v>1073</v>
      </c>
      <c r="B9">
        <v>465.95817678353683</v>
      </c>
      <c r="C9">
        <v>2.3495471626048758E-3</v>
      </c>
      <c r="D9">
        <v>-20</v>
      </c>
      <c r="E9">
        <v>556.5</v>
      </c>
      <c r="F9">
        <v>-516.5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4.5084739100045108E-3</v>
      </c>
      <c r="T9">
        <v>8.7761588020299746E-3</v>
      </c>
      <c r="U9">
        <v>8.7761588020299746E-3</v>
      </c>
      <c r="V9">
        <v>1.7316169799707428E-2</v>
      </c>
      <c r="W9">
        <v>1.7316169799707428E-2</v>
      </c>
      <c r="X9">
        <v>1.7316169799707428E-2</v>
      </c>
      <c r="Y9">
        <v>1.7316169799707428E-2</v>
      </c>
      <c r="Z9">
        <v>1.7316169799707428E-2</v>
      </c>
      <c r="AA9">
        <v>1.7316169799707428E-2</v>
      </c>
      <c r="AB9">
        <v>1.7316169799707428E-2</v>
      </c>
      <c r="AC9">
        <v>1.7316169799707428E-2</v>
      </c>
      <c r="AD9">
        <v>1.7316169799707428E-2</v>
      </c>
      <c r="AE9">
        <v>1.7316169799707428E-2</v>
      </c>
      <c r="AF9">
        <v>1.7316169799707428E-2</v>
      </c>
      <c r="AG9">
        <v>1.7316169799707428E-2</v>
      </c>
      <c r="AH9">
        <v>1.7316169799707428E-2</v>
      </c>
      <c r="AI9">
        <v>1.7316169799707428E-2</v>
      </c>
      <c r="AJ9">
        <v>1.7316169799707428E-2</v>
      </c>
      <c r="AK9">
        <v>1.7316169799707428E-2</v>
      </c>
      <c r="AL9">
        <v>1.7316169799707428E-2</v>
      </c>
      <c r="AM9">
        <v>1.7316169799707428E-2</v>
      </c>
      <c r="AN9">
        <v>1.7316169799707428E-2</v>
      </c>
      <c r="AO9">
        <v>1.7316169799707428E-2</v>
      </c>
      <c r="AP9">
        <v>1.7316169799707428E-2</v>
      </c>
      <c r="AQ9">
        <v>1.7316169799707428E-2</v>
      </c>
      <c r="AR9">
        <v>1.7316169799707428E-2</v>
      </c>
      <c r="AS9">
        <v>1.7316169799707428E-2</v>
      </c>
      <c r="AT9">
        <v>1.7316169799707428E-2</v>
      </c>
      <c r="AU9">
        <v>1.7316169799707428E-2</v>
      </c>
      <c r="AV9">
        <v>1.7316169799707428E-2</v>
      </c>
      <c r="AW9">
        <v>1.7316169799707428E-2</v>
      </c>
      <c r="AX9">
        <v>1.7316169799707428E-2</v>
      </c>
      <c r="AY9">
        <v>1.7316169799707428E-2</v>
      </c>
      <c r="AZ9">
        <v>1.7316169799707428E-2</v>
      </c>
      <c r="BA9">
        <v>1.7316169799707428E-2</v>
      </c>
      <c r="BB9">
        <v>1.7316169799707428E-2</v>
      </c>
      <c r="BC9">
        <v>1.7316169799707428E-2</v>
      </c>
      <c r="BD9">
        <v>1.7316169799707428E-2</v>
      </c>
      <c r="BE9">
        <v>8.7761588020299746E-3</v>
      </c>
      <c r="BF9">
        <v>8.7761588020299746E-3</v>
      </c>
      <c r="BG9">
        <v>8.7761588020299746E-3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7.114545090130998E-3</v>
      </c>
      <c r="BU9">
        <v>8.5400109976774535E-3</v>
      </c>
    </row>
    <row r="10" spans="1:73" x14ac:dyDescent="0.25">
      <c r="A10">
        <v>1145</v>
      </c>
      <c r="B10">
        <v>749.02941913895916</v>
      </c>
      <c r="C10">
        <v>3.7769053836415037E-3</v>
      </c>
      <c r="D10">
        <v>-30</v>
      </c>
      <c r="E10">
        <v>602.5</v>
      </c>
      <c r="F10">
        <v>-542.5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8.2853792936460145E-3</v>
      </c>
      <c r="T10">
        <v>1.2553064185671477E-2</v>
      </c>
      <c r="U10">
        <v>1.2553064185671477E-2</v>
      </c>
      <c r="V10">
        <v>2.1093075183348933E-2</v>
      </c>
      <c r="W10">
        <v>2.1093075183348933E-2</v>
      </c>
      <c r="X10">
        <v>2.1093075183348933E-2</v>
      </c>
      <c r="Y10">
        <v>2.1093075183348933E-2</v>
      </c>
      <c r="Z10">
        <v>2.1093075183348933E-2</v>
      </c>
      <c r="AA10">
        <v>2.1093075183348933E-2</v>
      </c>
      <c r="AB10">
        <v>2.1093075183348933E-2</v>
      </c>
      <c r="AC10">
        <v>2.1093075183348933E-2</v>
      </c>
      <c r="AD10">
        <v>2.1093075183348933E-2</v>
      </c>
      <c r="AE10">
        <v>2.1093075183348933E-2</v>
      </c>
      <c r="AF10">
        <v>2.1093075183348933E-2</v>
      </c>
      <c r="AG10">
        <v>2.1093075183348933E-2</v>
      </c>
      <c r="AH10">
        <v>2.1093075183348933E-2</v>
      </c>
      <c r="AI10">
        <v>2.1093075183348933E-2</v>
      </c>
      <c r="AJ10">
        <v>2.1093075183348933E-2</v>
      </c>
      <c r="AK10">
        <v>2.1093075183348933E-2</v>
      </c>
      <c r="AL10">
        <v>2.1093075183348933E-2</v>
      </c>
      <c r="AM10">
        <v>2.1093075183348933E-2</v>
      </c>
      <c r="AN10">
        <v>2.1093075183348933E-2</v>
      </c>
      <c r="AO10">
        <v>2.1093075183348933E-2</v>
      </c>
      <c r="AP10">
        <v>2.1093075183348933E-2</v>
      </c>
      <c r="AQ10">
        <v>2.1093075183348933E-2</v>
      </c>
      <c r="AR10">
        <v>2.1093075183348933E-2</v>
      </c>
      <c r="AS10">
        <v>2.1093075183348933E-2</v>
      </c>
      <c r="AT10">
        <v>2.1093075183348933E-2</v>
      </c>
      <c r="AU10">
        <v>2.1093075183348933E-2</v>
      </c>
      <c r="AV10">
        <v>2.1093075183348933E-2</v>
      </c>
      <c r="AW10">
        <v>2.1093075183348933E-2</v>
      </c>
      <c r="AX10">
        <v>2.1093075183348933E-2</v>
      </c>
      <c r="AY10">
        <v>2.1093075183348933E-2</v>
      </c>
      <c r="AZ10">
        <v>2.1093075183348933E-2</v>
      </c>
      <c r="BA10">
        <v>2.1093075183348933E-2</v>
      </c>
      <c r="BB10">
        <v>2.1093075183348933E-2</v>
      </c>
      <c r="BC10">
        <v>2.1093075183348933E-2</v>
      </c>
      <c r="BD10">
        <v>2.1093075183348933E-2</v>
      </c>
      <c r="BE10">
        <v>1.2553064185671477E-2</v>
      </c>
      <c r="BF10">
        <v>1.2553064185671477E-2</v>
      </c>
      <c r="BG10">
        <v>1.2553064185671477E-2</v>
      </c>
      <c r="BH10">
        <v>3.7769053836415037E-3</v>
      </c>
      <c r="BI10">
        <v>3.7769053836415037E-3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8.5400109976774552E-3</v>
      </c>
      <c r="BU10">
        <v>1.7316169799707428E-2</v>
      </c>
    </row>
    <row r="11" spans="1:73" x14ac:dyDescent="0.25">
      <c r="A11">
        <v>1234</v>
      </c>
      <c r="B11">
        <v>640.12939769241621</v>
      </c>
      <c r="C11">
        <v>3.2277879968332047E-3</v>
      </c>
      <c r="D11">
        <v>-40</v>
      </c>
      <c r="E11">
        <v>657</v>
      </c>
      <c r="F11">
        <v>-577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3.2277879968332047E-3</v>
      </c>
      <c r="S11">
        <v>1.1513167290479218E-2</v>
      </c>
      <c r="T11">
        <v>1.5780852182504683E-2</v>
      </c>
      <c r="U11">
        <v>1.5780852182504683E-2</v>
      </c>
      <c r="V11">
        <v>2.4320863180182138E-2</v>
      </c>
      <c r="W11">
        <v>2.4320863180182138E-2</v>
      </c>
      <c r="X11">
        <v>2.4320863180182138E-2</v>
      </c>
      <c r="Y11">
        <v>2.4320863180182138E-2</v>
      </c>
      <c r="Z11">
        <v>2.4320863180182138E-2</v>
      </c>
      <c r="AA11">
        <v>2.4320863180182138E-2</v>
      </c>
      <c r="AB11">
        <v>2.4320863180182138E-2</v>
      </c>
      <c r="AC11">
        <v>2.4320863180182138E-2</v>
      </c>
      <c r="AD11">
        <v>2.4320863180182138E-2</v>
      </c>
      <c r="AE11">
        <v>2.4320863180182138E-2</v>
      </c>
      <c r="AF11">
        <v>2.4320863180182138E-2</v>
      </c>
      <c r="AG11">
        <v>2.4320863180182138E-2</v>
      </c>
      <c r="AH11">
        <v>2.4320863180182138E-2</v>
      </c>
      <c r="AI11">
        <v>2.4320863180182138E-2</v>
      </c>
      <c r="AJ11">
        <v>2.4320863180182138E-2</v>
      </c>
      <c r="AK11">
        <v>2.4320863180182138E-2</v>
      </c>
      <c r="AL11">
        <v>2.4320863180182138E-2</v>
      </c>
      <c r="AM11">
        <v>2.4320863180182138E-2</v>
      </c>
      <c r="AN11">
        <v>2.4320863180182138E-2</v>
      </c>
      <c r="AO11">
        <v>2.4320863180182138E-2</v>
      </c>
      <c r="AP11">
        <v>2.4320863180182138E-2</v>
      </c>
      <c r="AQ11">
        <v>2.4320863180182138E-2</v>
      </c>
      <c r="AR11">
        <v>2.4320863180182138E-2</v>
      </c>
      <c r="AS11">
        <v>2.4320863180182138E-2</v>
      </c>
      <c r="AT11">
        <v>2.4320863180182138E-2</v>
      </c>
      <c r="AU11">
        <v>2.4320863180182138E-2</v>
      </c>
      <c r="AV11">
        <v>2.4320863180182138E-2</v>
      </c>
      <c r="AW11">
        <v>2.4320863180182138E-2</v>
      </c>
      <c r="AX11">
        <v>2.4320863180182138E-2</v>
      </c>
      <c r="AY11">
        <v>2.4320863180182138E-2</v>
      </c>
      <c r="AZ11">
        <v>2.4320863180182138E-2</v>
      </c>
      <c r="BA11">
        <v>2.4320863180182138E-2</v>
      </c>
      <c r="BB11">
        <v>2.4320863180182138E-2</v>
      </c>
      <c r="BC11">
        <v>2.4320863180182138E-2</v>
      </c>
      <c r="BD11">
        <v>2.4320863180182138E-2</v>
      </c>
      <c r="BE11">
        <v>1.5780852182504683E-2</v>
      </c>
      <c r="BF11">
        <v>1.5780852182504683E-2</v>
      </c>
      <c r="BG11">
        <v>1.5780852182504683E-2</v>
      </c>
      <c r="BH11">
        <v>7.0046933804747084E-3</v>
      </c>
      <c r="BI11">
        <v>7.0046933804747084E-3</v>
      </c>
      <c r="BJ11">
        <v>3.2277879968332047E-3</v>
      </c>
      <c r="BK11">
        <v>3.2277879968332047E-3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1.3613907946719371E-2</v>
      </c>
      <c r="BU11">
        <v>2.1093075183348933E-2</v>
      </c>
    </row>
    <row r="12" spans="1:73" x14ac:dyDescent="0.25">
      <c r="A12">
        <v>1234</v>
      </c>
      <c r="B12">
        <v>588.84751016643713</v>
      </c>
      <c r="C12">
        <v>2.9692042454729181E-3</v>
      </c>
      <c r="D12">
        <v>-47</v>
      </c>
      <c r="E12">
        <v>664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6.1969922423061232E-3</v>
      </c>
      <c r="S12">
        <v>1.4482371535952136E-2</v>
      </c>
      <c r="T12">
        <v>1.8750056427977602E-2</v>
      </c>
      <c r="U12">
        <v>1.8750056427977602E-2</v>
      </c>
      <c r="V12">
        <v>2.7290067425655058E-2</v>
      </c>
      <c r="W12">
        <v>2.7290067425655058E-2</v>
      </c>
      <c r="X12">
        <v>2.7290067425655058E-2</v>
      </c>
      <c r="Y12">
        <v>2.7290067425655058E-2</v>
      </c>
      <c r="Z12">
        <v>2.7290067425655058E-2</v>
      </c>
      <c r="AA12">
        <v>2.7290067425655058E-2</v>
      </c>
      <c r="AB12">
        <v>2.7290067425655058E-2</v>
      </c>
      <c r="AC12">
        <v>2.7290067425655058E-2</v>
      </c>
      <c r="AD12">
        <v>2.7290067425655058E-2</v>
      </c>
      <c r="AE12">
        <v>2.7290067425655058E-2</v>
      </c>
      <c r="AF12">
        <v>2.7290067425655058E-2</v>
      </c>
      <c r="AG12">
        <v>2.7290067425655058E-2</v>
      </c>
      <c r="AH12">
        <v>2.7290067425655058E-2</v>
      </c>
      <c r="AI12">
        <v>2.7290067425655058E-2</v>
      </c>
      <c r="AJ12">
        <v>2.7290067425655058E-2</v>
      </c>
      <c r="AK12">
        <v>2.7290067425655058E-2</v>
      </c>
      <c r="AL12">
        <v>2.7290067425655058E-2</v>
      </c>
      <c r="AM12">
        <v>2.7290067425655058E-2</v>
      </c>
      <c r="AN12">
        <v>2.7290067425655058E-2</v>
      </c>
      <c r="AO12">
        <v>2.7290067425655058E-2</v>
      </c>
      <c r="AP12">
        <v>2.7290067425655058E-2</v>
      </c>
      <c r="AQ12">
        <v>2.7290067425655058E-2</v>
      </c>
      <c r="AR12">
        <v>2.7290067425655058E-2</v>
      </c>
      <c r="AS12">
        <v>2.7290067425655058E-2</v>
      </c>
      <c r="AT12">
        <v>2.7290067425655058E-2</v>
      </c>
      <c r="AU12">
        <v>2.7290067425655058E-2</v>
      </c>
      <c r="AV12">
        <v>2.7290067425655058E-2</v>
      </c>
      <c r="AW12">
        <v>2.7290067425655058E-2</v>
      </c>
      <c r="AX12">
        <v>2.7290067425655058E-2</v>
      </c>
      <c r="AY12">
        <v>2.7290067425655058E-2</v>
      </c>
      <c r="AZ12">
        <v>2.7290067425655058E-2</v>
      </c>
      <c r="BA12">
        <v>2.7290067425655058E-2</v>
      </c>
      <c r="BB12">
        <v>2.7290067425655058E-2</v>
      </c>
      <c r="BC12">
        <v>2.7290067425655058E-2</v>
      </c>
      <c r="BD12">
        <v>2.7290067425655058E-2</v>
      </c>
      <c r="BE12">
        <v>1.8750056427977602E-2</v>
      </c>
      <c r="BF12">
        <v>1.8750056427977602E-2</v>
      </c>
      <c r="BG12">
        <v>1.8750056427977602E-2</v>
      </c>
      <c r="BH12">
        <v>9.973897625947626E-3</v>
      </c>
      <c r="BI12">
        <v>9.973897625947626E-3</v>
      </c>
      <c r="BJ12">
        <v>6.1969922423061232E-3</v>
      </c>
      <c r="BK12">
        <v>6.1969922423061232E-3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1.2104933407483164E-2</v>
      </c>
      <c r="BU12">
        <v>2.1093075183348936E-2</v>
      </c>
    </row>
    <row r="13" spans="1:73" x14ac:dyDescent="0.25">
      <c r="A13">
        <v>1250</v>
      </c>
      <c r="B13">
        <v>453.60271228842765</v>
      </c>
      <c r="C13">
        <v>2.2872459776626165E-3</v>
      </c>
      <c r="D13">
        <v>-54</v>
      </c>
      <c r="E13">
        <v>679</v>
      </c>
      <c r="F13">
        <v>-571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8.4842382199687393E-3</v>
      </c>
      <c r="S13">
        <v>1.6769617513614752E-2</v>
      </c>
      <c r="T13">
        <v>2.103730240564022E-2</v>
      </c>
      <c r="U13">
        <v>2.103730240564022E-2</v>
      </c>
      <c r="V13">
        <v>2.9577313403317675E-2</v>
      </c>
      <c r="W13">
        <v>2.9577313403317675E-2</v>
      </c>
      <c r="X13">
        <v>2.9577313403317675E-2</v>
      </c>
      <c r="Y13">
        <v>2.9577313403317675E-2</v>
      </c>
      <c r="Z13">
        <v>2.9577313403317675E-2</v>
      </c>
      <c r="AA13">
        <v>2.9577313403317675E-2</v>
      </c>
      <c r="AB13">
        <v>2.9577313403317675E-2</v>
      </c>
      <c r="AC13">
        <v>2.9577313403317675E-2</v>
      </c>
      <c r="AD13">
        <v>2.9577313403317675E-2</v>
      </c>
      <c r="AE13">
        <v>2.9577313403317675E-2</v>
      </c>
      <c r="AF13">
        <v>2.9577313403317675E-2</v>
      </c>
      <c r="AG13">
        <v>2.9577313403317675E-2</v>
      </c>
      <c r="AH13">
        <v>2.9577313403317675E-2</v>
      </c>
      <c r="AI13">
        <v>2.9577313403317675E-2</v>
      </c>
      <c r="AJ13">
        <v>2.9577313403317675E-2</v>
      </c>
      <c r="AK13">
        <v>2.9577313403317675E-2</v>
      </c>
      <c r="AL13">
        <v>2.9577313403317675E-2</v>
      </c>
      <c r="AM13">
        <v>2.9577313403317675E-2</v>
      </c>
      <c r="AN13">
        <v>2.9577313403317675E-2</v>
      </c>
      <c r="AO13">
        <v>2.9577313403317675E-2</v>
      </c>
      <c r="AP13">
        <v>2.9577313403317675E-2</v>
      </c>
      <c r="AQ13">
        <v>2.9577313403317675E-2</v>
      </c>
      <c r="AR13">
        <v>2.9577313403317675E-2</v>
      </c>
      <c r="AS13">
        <v>2.9577313403317675E-2</v>
      </c>
      <c r="AT13">
        <v>2.9577313403317675E-2</v>
      </c>
      <c r="AU13">
        <v>2.9577313403317675E-2</v>
      </c>
      <c r="AV13">
        <v>2.9577313403317675E-2</v>
      </c>
      <c r="AW13">
        <v>2.9577313403317675E-2</v>
      </c>
      <c r="AX13">
        <v>2.9577313403317675E-2</v>
      </c>
      <c r="AY13">
        <v>2.9577313403317675E-2</v>
      </c>
      <c r="AZ13">
        <v>2.9577313403317675E-2</v>
      </c>
      <c r="BA13">
        <v>2.9577313403317675E-2</v>
      </c>
      <c r="BB13">
        <v>2.9577313403317675E-2</v>
      </c>
      <c r="BC13">
        <v>2.9577313403317675E-2</v>
      </c>
      <c r="BD13">
        <v>2.9577313403317675E-2</v>
      </c>
      <c r="BE13">
        <v>2.103730240564022E-2</v>
      </c>
      <c r="BF13">
        <v>2.103730240564022E-2</v>
      </c>
      <c r="BG13">
        <v>2.103730240564022E-2</v>
      </c>
      <c r="BH13">
        <v>1.2261143603610242E-2</v>
      </c>
      <c r="BI13">
        <v>1.2261143603610242E-2</v>
      </c>
      <c r="BJ13">
        <v>8.4842382199687393E-3</v>
      </c>
      <c r="BK13">
        <v>8.4842382199687393E-3</v>
      </c>
      <c r="BL13">
        <v>2.2872459776626165E-3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1.2264652153442201E-2</v>
      </c>
      <c r="BU13">
        <v>2.1093075183348936E-2</v>
      </c>
    </row>
    <row r="14" spans="1:73" x14ac:dyDescent="0.25">
      <c r="A14">
        <v>1250</v>
      </c>
      <c r="B14">
        <v>449.94686375246886</v>
      </c>
      <c r="C14">
        <v>2.2688117297353276E-3</v>
      </c>
      <c r="D14">
        <v>-61</v>
      </c>
      <c r="E14">
        <v>686</v>
      </c>
      <c r="F14">
        <v>-564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1.0753049949704066E-2</v>
      </c>
      <c r="S14">
        <v>1.9038429243350079E-2</v>
      </c>
      <c r="T14">
        <v>2.3306114135375547E-2</v>
      </c>
      <c r="U14">
        <v>2.3306114135375547E-2</v>
      </c>
      <c r="V14">
        <v>3.1846125133053002E-2</v>
      </c>
      <c r="W14">
        <v>3.1846125133053002E-2</v>
      </c>
      <c r="X14">
        <v>3.1846125133053002E-2</v>
      </c>
      <c r="Y14">
        <v>3.1846125133053002E-2</v>
      </c>
      <c r="Z14">
        <v>3.1846125133053002E-2</v>
      </c>
      <c r="AA14">
        <v>3.1846125133053002E-2</v>
      </c>
      <c r="AB14">
        <v>3.1846125133053002E-2</v>
      </c>
      <c r="AC14">
        <v>3.1846125133053002E-2</v>
      </c>
      <c r="AD14">
        <v>3.1846125133053002E-2</v>
      </c>
      <c r="AE14">
        <v>3.1846125133053002E-2</v>
      </c>
      <c r="AF14">
        <v>3.1846125133053002E-2</v>
      </c>
      <c r="AG14">
        <v>3.1846125133053002E-2</v>
      </c>
      <c r="AH14">
        <v>3.1846125133053002E-2</v>
      </c>
      <c r="AI14">
        <v>3.1846125133053002E-2</v>
      </c>
      <c r="AJ14">
        <v>3.1846125133053002E-2</v>
      </c>
      <c r="AK14">
        <v>3.1846125133053002E-2</v>
      </c>
      <c r="AL14">
        <v>3.1846125133053002E-2</v>
      </c>
      <c r="AM14">
        <v>3.1846125133053002E-2</v>
      </c>
      <c r="AN14">
        <v>3.1846125133053002E-2</v>
      </c>
      <c r="AO14">
        <v>3.1846125133053002E-2</v>
      </c>
      <c r="AP14">
        <v>3.1846125133053002E-2</v>
      </c>
      <c r="AQ14">
        <v>3.1846125133053002E-2</v>
      </c>
      <c r="AR14">
        <v>3.1846125133053002E-2</v>
      </c>
      <c r="AS14">
        <v>3.1846125133053002E-2</v>
      </c>
      <c r="AT14">
        <v>3.1846125133053002E-2</v>
      </c>
      <c r="AU14">
        <v>3.1846125133053002E-2</v>
      </c>
      <c r="AV14">
        <v>3.1846125133053002E-2</v>
      </c>
      <c r="AW14">
        <v>3.1846125133053002E-2</v>
      </c>
      <c r="AX14">
        <v>3.1846125133053002E-2</v>
      </c>
      <c r="AY14">
        <v>3.1846125133053002E-2</v>
      </c>
      <c r="AZ14">
        <v>3.1846125133053002E-2</v>
      </c>
      <c r="BA14">
        <v>3.1846125133053002E-2</v>
      </c>
      <c r="BB14">
        <v>3.1846125133053002E-2</v>
      </c>
      <c r="BC14">
        <v>3.1846125133053002E-2</v>
      </c>
      <c r="BD14">
        <v>3.1846125133053002E-2</v>
      </c>
      <c r="BE14">
        <v>2.3306114135375547E-2</v>
      </c>
      <c r="BF14">
        <v>2.3306114135375547E-2</v>
      </c>
      <c r="BG14">
        <v>2.3306114135375547E-2</v>
      </c>
      <c r="BH14">
        <v>1.4529955333345571E-2</v>
      </c>
      <c r="BI14">
        <v>1.4529955333345571E-2</v>
      </c>
      <c r="BJ14">
        <v>1.0753049949704066E-2</v>
      </c>
      <c r="BK14">
        <v>1.0753049949704066E-2</v>
      </c>
      <c r="BL14">
        <v>4.5560577073979446E-3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1.1146620931728943E-2</v>
      </c>
      <c r="BU14">
        <v>2.2187753453696432E-2</v>
      </c>
    </row>
    <row r="15" spans="1:73" x14ac:dyDescent="0.25">
      <c r="A15">
        <v>1250</v>
      </c>
      <c r="B15">
        <v>454.84244360053367</v>
      </c>
      <c r="C15">
        <v>2.2934971979048663E-3</v>
      </c>
      <c r="D15">
        <v>-68</v>
      </c>
      <c r="E15">
        <v>693</v>
      </c>
      <c r="F15">
        <v>-557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1.0753049949704066E-2</v>
      </c>
      <c r="S15">
        <v>2.1331926441254943E-2</v>
      </c>
      <c r="T15">
        <v>2.5599611333280411E-2</v>
      </c>
      <c r="U15">
        <v>2.5599611333280411E-2</v>
      </c>
      <c r="V15">
        <v>3.4139622330957867E-2</v>
      </c>
      <c r="W15">
        <v>3.4139622330957867E-2</v>
      </c>
      <c r="X15">
        <v>3.4139622330957867E-2</v>
      </c>
      <c r="Y15">
        <v>3.4139622330957867E-2</v>
      </c>
      <c r="Z15">
        <v>3.4139622330957867E-2</v>
      </c>
      <c r="AA15">
        <v>3.4139622330957867E-2</v>
      </c>
      <c r="AB15">
        <v>3.4139622330957867E-2</v>
      </c>
      <c r="AC15">
        <v>3.4139622330957867E-2</v>
      </c>
      <c r="AD15">
        <v>3.4139622330957867E-2</v>
      </c>
      <c r="AE15">
        <v>3.4139622330957867E-2</v>
      </c>
      <c r="AF15">
        <v>3.4139622330957867E-2</v>
      </c>
      <c r="AG15">
        <v>3.4139622330957867E-2</v>
      </c>
      <c r="AH15">
        <v>3.4139622330957867E-2</v>
      </c>
      <c r="AI15">
        <v>3.4139622330957867E-2</v>
      </c>
      <c r="AJ15">
        <v>3.4139622330957867E-2</v>
      </c>
      <c r="AK15">
        <v>3.4139622330957867E-2</v>
      </c>
      <c r="AL15">
        <v>3.4139622330957867E-2</v>
      </c>
      <c r="AM15">
        <v>3.4139622330957867E-2</v>
      </c>
      <c r="AN15">
        <v>3.4139622330957867E-2</v>
      </c>
      <c r="AO15">
        <v>3.4139622330957867E-2</v>
      </c>
      <c r="AP15">
        <v>3.4139622330957867E-2</v>
      </c>
      <c r="AQ15">
        <v>3.4139622330957867E-2</v>
      </c>
      <c r="AR15">
        <v>3.4139622330957867E-2</v>
      </c>
      <c r="AS15">
        <v>3.4139622330957867E-2</v>
      </c>
      <c r="AT15">
        <v>3.4139622330957867E-2</v>
      </c>
      <c r="AU15">
        <v>3.4139622330957867E-2</v>
      </c>
      <c r="AV15">
        <v>3.4139622330957867E-2</v>
      </c>
      <c r="AW15">
        <v>3.4139622330957867E-2</v>
      </c>
      <c r="AX15">
        <v>3.4139622330957867E-2</v>
      </c>
      <c r="AY15">
        <v>3.4139622330957867E-2</v>
      </c>
      <c r="AZ15">
        <v>3.4139622330957867E-2</v>
      </c>
      <c r="BA15">
        <v>3.4139622330957867E-2</v>
      </c>
      <c r="BB15">
        <v>3.4139622330957867E-2</v>
      </c>
      <c r="BC15">
        <v>3.4139622330957867E-2</v>
      </c>
      <c r="BD15">
        <v>3.4139622330957867E-2</v>
      </c>
      <c r="BE15">
        <v>2.5599611333280411E-2</v>
      </c>
      <c r="BF15">
        <v>2.5599611333280411E-2</v>
      </c>
      <c r="BG15">
        <v>2.5599611333280411E-2</v>
      </c>
      <c r="BH15">
        <v>1.6823452531250435E-2</v>
      </c>
      <c r="BI15">
        <v>1.6823452531250435E-2</v>
      </c>
      <c r="BJ15">
        <v>1.3046547147608932E-2</v>
      </c>
      <c r="BK15">
        <v>1.3046547147608932E-2</v>
      </c>
      <c r="BL15">
        <v>6.8495549053028109E-3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1.0028589710015683E-2</v>
      </c>
      <c r="BU15">
        <v>2.3811216990228722E-2</v>
      </c>
    </row>
    <row r="16" spans="1:73" x14ac:dyDescent="0.25">
      <c r="A16">
        <v>1253</v>
      </c>
      <c r="B16">
        <v>625.29291130028719</v>
      </c>
      <c r="C16">
        <v>3.1529765089304039E-3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1.0753049949704066E-2</v>
      </c>
      <c r="S16">
        <v>2.4484902950185346E-2</v>
      </c>
      <c r="T16">
        <v>2.8752587842210815E-2</v>
      </c>
      <c r="U16">
        <v>2.8752587842210815E-2</v>
      </c>
      <c r="V16">
        <v>3.7292598839888273E-2</v>
      </c>
      <c r="W16">
        <v>3.7292598839888273E-2</v>
      </c>
      <c r="X16">
        <v>3.7292598839888273E-2</v>
      </c>
      <c r="Y16">
        <v>3.7292598839888273E-2</v>
      </c>
      <c r="Z16">
        <v>3.7292598839888273E-2</v>
      </c>
      <c r="AA16">
        <v>3.7292598839888273E-2</v>
      </c>
      <c r="AB16">
        <v>3.7292598839888273E-2</v>
      </c>
      <c r="AC16">
        <v>3.7292598839888273E-2</v>
      </c>
      <c r="AD16">
        <v>3.7292598839888273E-2</v>
      </c>
      <c r="AE16">
        <v>3.7292598839888273E-2</v>
      </c>
      <c r="AF16">
        <v>3.7292598839888273E-2</v>
      </c>
      <c r="AG16">
        <v>3.7292598839888273E-2</v>
      </c>
      <c r="AH16">
        <v>3.7292598839888273E-2</v>
      </c>
      <c r="AI16">
        <v>3.7292598839888273E-2</v>
      </c>
      <c r="AJ16">
        <v>3.7292598839888273E-2</v>
      </c>
      <c r="AK16">
        <v>3.7292598839888273E-2</v>
      </c>
      <c r="AL16">
        <v>3.7292598839888273E-2</v>
      </c>
      <c r="AM16">
        <v>3.7292598839888273E-2</v>
      </c>
      <c r="AN16">
        <v>3.7292598839888273E-2</v>
      </c>
      <c r="AO16">
        <v>3.7292598839888273E-2</v>
      </c>
      <c r="AP16">
        <v>3.7292598839888273E-2</v>
      </c>
      <c r="AQ16">
        <v>3.7292598839888273E-2</v>
      </c>
      <c r="AR16">
        <v>3.7292598839888273E-2</v>
      </c>
      <c r="AS16">
        <v>3.7292598839888273E-2</v>
      </c>
      <c r="AT16">
        <v>3.7292598839888273E-2</v>
      </c>
      <c r="AU16">
        <v>3.7292598839888273E-2</v>
      </c>
      <c r="AV16">
        <v>3.7292598839888273E-2</v>
      </c>
      <c r="AW16">
        <v>3.7292598839888273E-2</v>
      </c>
      <c r="AX16">
        <v>3.7292598839888273E-2</v>
      </c>
      <c r="AY16">
        <v>3.7292598839888273E-2</v>
      </c>
      <c r="AZ16">
        <v>3.7292598839888273E-2</v>
      </c>
      <c r="BA16">
        <v>3.7292598839888273E-2</v>
      </c>
      <c r="BB16">
        <v>3.7292598839888273E-2</v>
      </c>
      <c r="BC16">
        <v>3.7292598839888273E-2</v>
      </c>
      <c r="BD16">
        <v>3.7292598839888273E-2</v>
      </c>
      <c r="BE16">
        <v>2.8752587842210815E-2</v>
      </c>
      <c r="BF16">
        <v>2.8752587842210815E-2</v>
      </c>
      <c r="BG16">
        <v>2.8752587842210815E-2</v>
      </c>
      <c r="BH16">
        <v>1.9976429040180838E-2</v>
      </c>
      <c r="BI16">
        <v>1.9976429040180838E-2</v>
      </c>
      <c r="BJ16">
        <v>1.6199523656539337E-2</v>
      </c>
      <c r="BK16">
        <v>1.6199523656539337E-2</v>
      </c>
      <c r="BL16">
        <v>1.0002531414233216E-2</v>
      </c>
      <c r="BM16">
        <v>3.1529765089304039E-3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9.1501366072409829E-3</v>
      </c>
      <c r="BU16">
        <v>2.5782565570303652E-2</v>
      </c>
    </row>
    <row r="17" spans="1:73" x14ac:dyDescent="0.25">
      <c r="A17">
        <v>1354</v>
      </c>
      <c r="B17">
        <v>818.88970468860043</v>
      </c>
      <c r="C17">
        <v>4.1291688353207266E-3</v>
      </c>
      <c r="D17">
        <v>-68</v>
      </c>
      <c r="E17">
        <v>745</v>
      </c>
      <c r="F17">
        <v>-609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4.1291688353207266E-3</v>
      </c>
      <c r="R17">
        <v>1.4882218785024793E-2</v>
      </c>
      <c r="S17">
        <v>2.8614071785506075E-2</v>
      </c>
      <c r="T17">
        <v>3.2881756677531543E-2</v>
      </c>
      <c r="U17">
        <v>3.2881756677531543E-2</v>
      </c>
      <c r="V17">
        <v>4.1421767675208998E-2</v>
      </c>
      <c r="W17">
        <v>4.1421767675208998E-2</v>
      </c>
      <c r="X17">
        <v>4.1421767675208998E-2</v>
      </c>
      <c r="Y17">
        <v>4.1421767675208998E-2</v>
      </c>
      <c r="Z17">
        <v>4.1421767675208998E-2</v>
      </c>
      <c r="AA17">
        <v>4.1421767675208998E-2</v>
      </c>
      <c r="AB17">
        <v>4.1421767675208998E-2</v>
      </c>
      <c r="AC17">
        <v>4.1421767675208998E-2</v>
      </c>
      <c r="AD17">
        <v>4.1421767675208998E-2</v>
      </c>
      <c r="AE17">
        <v>4.1421767675208998E-2</v>
      </c>
      <c r="AF17">
        <v>4.1421767675208998E-2</v>
      </c>
      <c r="AG17">
        <v>4.1421767675208998E-2</v>
      </c>
      <c r="AH17">
        <v>4.1421767675208998E-2</v>
      </c>
      <c r="AI17">
        <v>4.1421767675208998E-2</v>
      </c>
      <c r="AJ17">
        <v>4.1421767675208998E-2</v>
      </c>
      <c r="AK17">
        <v>4.1421767675208998E-2</v>
      </c>
      <c r="AL17">
        <v>4.1421767675208998E-2</v>
      </c>
      <c r="AM17">
        <v>4.1421767675208998E-2</v>
      </c>
      <c r="AN17">
        <v>4.1421767675208998E-2</v>
      </c>
      <c r="AO17">
        <v>4.1421767675208998E-2</v>
      </c>
      <c r="AP17">
        <v>4.1421767675208998E-2</v>
      </c>
      <c r="AQ17">
        <v>4.1421767675208998E-2</v>
      </c>
      <c r="AR17">
        <v>4.1421767675208998E-2</v>
      </c>
      <c r="AS17">
        <v>4.1421767675208998E-2</v>
      </c>
      <c r="AT17">
        <v>4.1421767675208998E-2</v>
      </c>
      <c r="AU17">
        <v>4.1421767675208998E-2</v>
      </c>
      <c r="AV17">
        <v>4.1421767675208998E-2</v>
      </c>
      <c r="AW17">
        <v>4.1421767675208998E-2</v>
      </c>
      <c r="AX17">
        <v>4.1421767675208998E-2</v>
      </c>
      <c r="AY17">
        <v>4.1421767675208998E-2</v>
      </c>
      <c r="AZ17">
        <v>4.1421767675208998E-2</v>
      </c>
      <c r="BA17">
        <v>4.1421767675208998E-2</v>
      </c>
      <c r="BB17">
        <v>4.1421767675208998E-2</v>
      </c>
      <c r="BC17">
        <v>4.1421767675208998E-2</v>
      </c>
      <c r="BD17">
        <v>4.1421767675208998E-2</v>
      </c>
      <c r="BE17">
        <v>3.2881756677531543E-2</v>
      </c>
      <c r="BF17">
        <v>3.2881756677531543E-2</v>
      </c>
      <c r="BG17">
        <v>3.2881756677531543E-2</v>
      </c>
      <c r="BH17">
        <v>2.4105597875501567E-2</v>
      </c>
      <c r="BI17">
        <v>2.4105597875501567E-2</v>
      </c>
      <c r="BJ17">
        <v>2.0328692491860062E-2</v>
      </c>
      <c r="BK17">
        <v>2.0328692491860062E-2</v>
      </c>
      <c r="BL17">
        <v>1.4131700249553942E-2</v>
      </c>
      <c r="BM17">
        <v>7.2821453442511305E-3</v>
      </c>
      <c r="BN17">
        <v>4.1291688353207266E-3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2.9710732782537084E-2</v>
      </c>
      <c r="BU17">
        <v>3.5352668682447554E-2</v>
      </c>
    </row>
    <row r="18" spans="1:73" x14ac:dyDescent="0.25">
      <c r="A18">
        <v>1334</v>
      </c>
      <c r="B18">
        <v>813.39993739191175</v>
      </c>
      <c r="C18">
        <v>4.1014872368040252E-3</v>
      </c>
      <c r="D18">
        <v>-61</v>
      </c>
      <c r="E18">
        <v>728</v>
      </c>
      <c r="F18">
        <v>-606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8.2306560721247517E-3</v>
      </c>
      <c r="R18">
        <v>1.8983706021828819E-2</v>
      </c>
      <c r="S18">
        <v>3.2715559022310103E-2</v>
      </c>
      <c r="T18">
        <v>3.6983243914335565E-2</v>
      </c>
      <c r="U18">
        <v>3.6983243914335565E-2</v>
      </c>
      <c r="V18">
        <v>4.552325491201302E-2</v>
      </c>
      <c r="W18">
        <v>4.552325491201302E-2</v>
      </c>
      <c r="X18">
        <v>4.552325491201302E-2</v>
      </c>
      <c r="Y18">
        <v>4.552325491201302E-2</v>
      </c>
      <c r="Z18">
        <v>4.552325491201302E-2</v>
      </c>
      <c r="AA18">
        <v>4.552325491201302E-2</v>
      </c>
      <c r="AB18">
        <v>4.552325491201302E-2</v>
      </c>
      <c r="AC18">
        <v>4.552325491201302E-2</v>
      </c>
      <c r="AD18">
        <v>4.552325491201302E-2</v>
      </c>
      <c r="AE18">
        <v>4.552325491201302E-2</v>
      </c>
      <c r="AF18">
        <v>4.552325491201302E-2</v>
      </c>
      <c r="AG18">
        <v>4.552325491201302E-2</v>
      </c>
      <c r="AH18">
        <v>4.552325491201302E-2</v>
      </c>
      <c r="AI18">
        <v>4.552325491201302E-2</v>
      </c>
      <c r="AJ18">
        <v>4.552325491201302E-2</v>
      </c>
      <c r="AK18">
        <v>4.552325491201302E-2</v>
      </c>
      <c r="AL18">
        <v>4.552325491201302E-2</v>
      </c>
      <c r="AM18">
        <v>4.552325491201302E-2</v>
      </c>
      <c r="AN18">
        <v>4.552325491201302E-2</v>
      </c>
      <c r="AO18">
        <v>4.552325491201302E-2</v>
      </c>
      <c r="AP18">
        <v>4.552325491201302E-2</v>
      </c>
      <c r="AQ18">
        <v>4.552325491201302E-2</v>
      </c>
      <c r="AR18">
        <v>4.552325491201302E-2</v>
      </c>
      <c r="AS18">
        <v>4.552325491201302E-2</v>
      </c>
      <c r="AT18">
        <v>4.552325491201302E-2</v>
      </c>
      <c r="AU18">
        <v>4.552325491201302E-2</v>
      </c>
      <c r="AV18">
        <v>4.552325491201302E-2</v>
      </c>
      <c r="AW18">
        <v>4.552325491201302E-2</v>
      </c>
      <c r="AX18">
        <v>4.552325491201302E-2</v>
      </c>
      <c r="AY18">
        <v>4.552325491201302E-2</v>
      </c>
      <c r="AZ18">
        <v>4.552325491201302E-2</v>
      </c>
      <c r="BA18">
        <v>4.552325491201302E-2</v>
      </c>
      <c r="BB18">
        <v>4.552325491201302E-2</v>
      </c>
      <c r="BC18">
        <v>4.552325491201302E-2</v>
      </c>
      <c r="BD18">
        <v>4.552325491201302E-2</v>
      </c>
      <c r="BE18">
        <v>3.6983243914335565E-2</v>
      </c>
      <c r="BF18">
        <v>3.6983243914335565E-2</v>
      </c>
      <c r="BG18">
        <v>3.6983243914335565E-2</v>
      </c>
      <c r="BH18">
        <v>2.8207085112305592E-2</v>
      </c>
      <c r="BI18">
        <v>2.8207085112305592E-2</v>
      </c>
      <c r="BJ18">
        <v>2.4430179728664087E-2</v>
      </c>
      <c r="BK18">
        <v>2.4430179728664087E-2</v>
      </c>
      <c r="BL18">
        <v>1.8233187486357966E-2</v>
      </c>
      <c r="BM18">
        <v>1.1383632581055157E-2</v>
      </c>
      <c r="BN18">
        <v>8.2306560721247517E-3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2.8503429270220006E-2</v>
      </c>
      <c r="BU18">
        <v>3.2416979779923624E-2</v>
      </c>
    </row>
    <row r="19" spans="1:73" x14ac:dyDescent="0.25">
      <c r="A19">
        <v>1334</v>
      </c>
      <c r="B19">
        <v>827.81971624433777</v>
      </c>
      <c r="C19">
        <v>4.1741975189198517E-3</v>
      </c>
      <c r="D19">
        <v>-54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1.2404853591044603E-2</v>
      </c>
      <c r="R19">
        <v>2.3157903540748672E-2</v>
      </c>
      <c r="S19">
        <v>3.6889756541229952E-2</v>
      </c>
      <c r="T19">
        <v>4.1157441433255414E-2</v>
      </c>
      <c r="U19">
        <v>4.1157441433255414E-2</v>
      </c>
      <c r="V19">
        <v>4.9697452430932869E-2</v>
      </c>
      <c r="W19">
        <v>4.9697452430932869E-2</v>
      </c>
      <c r="X19">
        <v>4.9697452430932869E-2</v>
      </c>
      <c r="Y19">
        <v>4.9697452430932869E-2</v>
      </c>
      <c r="Z19">
        <v>4.9697452430932869E-2</v>
      </c>
      <c r="AA19">
        <v>4.9697452430932869E-2</v>
      </c>
      <c r="AB19">
        <v>4.9697452430932869E-2</v>
      </c>
      <c r="AC19">
        <v>4.9697452430932869E-2</v>
      </c>
      <c r="AD19">
        <v>4.9697452430932869E-2</v>
      </c>
      <c r="AE19">
        <v>4.9697452430932869E-2</v>
      </c>
      <c r="AF19">
        <v>4.9697452430932869E-2</v>
      </c>
      <c r="AG19">
        <v>4.9697452430932869E-2</v>
      </c>
      <c r="AH19">
        <v>4.9697452430932869E-2</v>
      </c>
      <c r="AI19">
        <v>4.9697452430932869E-2</v>
      </c>
      <c r="AJ19">
        <v>4.9697452430932869E-2</v>
      </c>
      <c r="AK19">
        <v>4.9697452430932869E-2</v>
      </c>
      <c r="AL19">
        <v>4.9697452430932869E-2</v>
      </c>
      <c r="AM19">
        <v>4.9697452430932869E-2</v>
      </c>
      <c r="AN19">
        <v>4.9697452430932869E-2</v>
      </c>
      <c r="AO19">
        <v>4.9697452430932869E-2</v>
      </c>
      <c r="AP19">
        <v>4.9697452430932869E-2</v>
      </c>
      <c r="AQ19">
        <v>4.9697452430932869E-2</v>
      </c>
      <c r="AR19">
        <v>4.9697452430932869E-2</v>
      </c>
      <c r="AS19">
        <v>4.9697452430932869E-2</v>
      </c>
      <c r="AT19">
        <v>4.9697452430932869E-2</v>
      </c>
      <c r="AU19">
        <v>4.9697452430932869E-2</v>
      </c>
      <c r="AV19">
        <v>4.9697452430932869E-2</v>
      </c>
      <c r="AW19">
        <v>4.9697452430932869E-2</v>
      </c>
      <c r="AX19">
        <v>4.9697452430932869E-2</v>
      </c>
      <c r="AY19">
        <v>4.9697452430932869E-2</v>
      </c>
      <c r="AZ19">
        <v>4.9697452430932869E-2</v>
      </c>
      <c r="BA19">
        <v>4.9697452430932869E-2</v>
      </c>
      <c r="BB19">
        <v>4.9697452430932869E-2</v>
      </c>
      <c r="BC19">
        <v>4.9697452430932869E-2</v>
      </c>
      <c r="BD19">
        <v>4.9697452430932869E-2</v>
      </c>
      <c r="BE19">
        <v>4.1157441433255414E-2</v>
      </c>
      <c r="BF19">
        <v>4.1157441433255414E-2</v>
      </c>
      <c r="BG19">
        <v>4.1157441433255414E-2</v>
      </c>
      <c r="BH19">
        <v>3.2381282631225444E-2</v>
      </c>
      <c r="BI19">
        <v>3.2381282631225444E-2</v>
      </c>
      <c r="BJ19">
        <v>2.860437724758394E-2</v>
      </c>
      <c r="BK19">
        <v>2.860437724758394E-2</v>
      </c>
      <c r="BL19">
        <v>2.2407385005277818E-2</v>
      </c>
      <c r="BM19">
        <v>1.5557830099975009E-2</v>
      </c>
      <c r="BN19">
        <v>8.2306560721247517E-3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3.1320470798959839E-2</v>
      </c>
      <c r="BU19">
        <v>3.0622560455929621E-2</v>
      </c>
    </row>
    <row r="20" spans="1:73" x14ac:dyDescent="0.25">
      <c r="A20">
        <v>1334</v>
      </c>
      <c r="B20">
        <v>825.19539991026272</v>
      </c>
      <c r="C20">
        <v>4.1609646681969254E-3</v>
      </c>
      <c r="D20">
        <v>-47</v>
      </c>
      <c r="E20">
        <v>714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4.1609646681969254E-3</v>
      </c>
      <c r="Q20">
        <v>1.6565818259241527E-2</v>
      </c>
      <c r="R20">
        <v>2.7318868208945597E-2</v>
      </c>
      <c r="S20">
        <v>4.1050721209426877E-2</v>
      </c>
      <c r="T20">
        <v>4.5318406101452338E-2</v>
      </c>
      <c r="U20">
        <v>4.5318406101452338E-2</v>
      </c>
      <c r="V20">
        <v>5.3858417099129793E-2</v>
      </c>
      <c r="W20">
        <v>5.3858417099129793E-2</v>
      </c>
      <c r="X20">
        <v>5.3858417099129793E-2</v>
      </c>
      <c r="Y20">
        <v>5.3858417099129793E-2</v>
      </c>
      <c r="Z20">
        <v>5.3858417099129793E-2</v>
      </c>
      <c r="AA20">
        <v>5.3858417099129793E-2</v>
      </c>
      <c r="AB20">
        <v>5.3858417099129793E-2</v>
      </c>
      <c r="AC20">
        <v>5.3858417099129793E-2</v>
      </c>
      <c r="AD20">
        <v>5.3858417099129793E-2</v>
      </c>
      <c r="AE20">
        <v>5.3858417099129793E-2</v>
      </c>
      <c r="AF20">
        <v>5.3858417099129793E-2</v>
      </c>
      <c r="AG20">
        <v>5.3858417099129793E-2</v>
      </c>
      <c r="AH20">
        <v>5.3858417099129793E-2</v>
      </c>
      <c r="AI20">
        <v>5.3858417099129793E-2</v>
      </c>
      <c r="AJ20">
        <v>5.3858417099129793E-2</v>
      </c>
      <c r="AK20">
        <v>5.3858417099129793E-2</v>
      </c>
      <c r="AL20">
        <v>5.3858417099129793E-2</v>
      </c>
      <c r="AM20">
        <v>5.3858417099129793E-2</v>
      </c>
      <c r="AN20">
        <v>5.3858417099129793E-2</v>
      </c>
      <c r="AO20">
        <v>5.3858417099129793E-2</v>
      </c>
      <c r="AP20">
        <v>5.3858417099129793E-2</v>
      </c>
      <c r="AQ20">
        <v>5.3858417099129793E-2</v>
      </c>
      <c r="AR20">
        <v>5.3858417099129793E-2</v>
      </c>
      <c r="AS20">
        <v>5.3858417099129793E-2</v>
      </c>
      <c r="AT20">
        <v>5.3858417099129793E-2</v>
      </c>
      <c r="AU20">
        <v>5.3858417099129793E-2</v>
      </c>
      <c r="AV20">
        <v>5.3858417099129793E-2</v>
      </c>
      <c r="AW20">
        <v>5.3858417099129793E-2</v>
      </c>
      <c r="AX20">
        <v>5.3858417099129793E-2</v>
      </c>
      <c r="AY20">
        <v>5.3858417099129793E-2</v>
      </c>
      <c r="AZ20">
        <v>5.3858417099129793E-2</v>
      </c>
      <c r="BA20">
        <v>5.3858417099129793E-2</v>
      </c>
      <c r="BB20">
        <v>5.3858417099129793E-2</v>
      </c>
      <c r="BC20">
        <v>5.3858417099129793E-2</v>
      </c>
      <c r="BD20">
        <v>5.3858417099129793E-2</v>
      </c>
      <c r="BE20">
        <v>4.5318406101452338E-2</v>
      </c>
      <c r="BF20">
        <v>4.5318406101452338E-2</v>
      </c>
      <c r="BG20">
        <v>4.5318406101452338E-2</v>
      </c>
      <c r="BH20">
        <v>3.6542247299422369E-2</v>
      </c>
      <c r="BI20">
        <v>3.6542247299422369E-2</v>
      </c>
      <c r="BJ20">
        <v>3.2765341915780864E-2</v>
      </c>
      <c r="BK20">
        <v>3.2765341915780864E-2</v>
      </c>
      <c r="BL20">
        <v>2.6568349673474743E-2</v>
      </c>
      <c r="BM20">
        <v>1.9718794768171934E-2</v>
      </c>
      <c r="BN20">
        <v>8.2306560721247517E-3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3.4137512327699682E-2</v>
      </c>
      <c r="BU20">
        <v>2.882814113193562E-2</v>
      </c>
    </row>
    <row r="21" spans="1:73" x14ac:dyDescent="0.25">
      <c r="A21">
        <v>1305</v>
      </c>
      <c r="B21">
        <v>613.88762694835873</v>
      </c>
      <c r="C21">
        <v>3.0954665116324619E-3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4.1609646681969254E-3</v>
      </c>
      <c r="Q21">
        <v>1.9661284770873991E-2</v>
      </c>
      <c r="R21">
        <v>3.0414334720578057E-2</v>
      </c>
      <c r="S21">
        <v>4.4146187721059341E-2</v>
      </c>
      <c r="T21">
        <v>4.8413872613084802E-2</v>
      </c>
      <c r="U21">
        <v>4.8413872613084802E-2</v>
      </c>
      <c r="V21">
        <v>5.6953883610762257E-2</v>
      </c>
      <c r="W21">
        <v>5.6953883610762257E-2</v>
      </c>
      <c r="X21">
        <v>5.6953883610762257E-2</v>
      </c>
      <c r="Y21">
        <v>5.6953883610762257E-2</v>
      </c>
      <c r="Z21">
        <v>5.6953883610762257E-2</v>
      </c>
      <c r="AA21">
        <v>5.6953883610762257E-2</v>
      </c>
      <c r="AB21">
        <v>5.6953883610762257E-2</v>
      </c>
      <c r="AC21">
        <v>5.6953883610762257E-2</v>
      </c>
      <c r="AD21">
        <v>5.6953883610762257E-2</v>
      </c>
      <c r="AE21">
        <v>5.6953883610762257E-2</v>
      </c>
      <c r="AF21">
        <v>5.6953883610762257E-2</v>
      </c>
      <c r="AG21">
        <v>5.6953883610762257E-2</v>
      </c>
      <c r="AH21">
        <v>5.6953883610762257E-2</v>
      </c>
      <c r="AI21">
        <v>5.6953883610762257E-2</v>
      </c>
      <c r="AJ21">
        <v>5.6953883610762257E-2</v>
      </c>
      <c r="AK21">
        <v>5.6953883610762257E-2</v>
      </c>
      <c r="AL21">
        <v>5.6953883610762257E-2</v>
      </c>
      <c r="AM21">
        <v>5.6953883610762257E-2</v>
      </c>
      <c r="AN21">
        <v>5.6953883610762257E-2</v>
      </c>
      <c r="AO21">
        <v>5.6953883610762257E-2</v>
      </c>
      <c r="AP21">
        <v>5.6953883610762257E-2</v>
      </c>
      <c r="AQ21">
        <v>5.6953883610762257E-2</v>
      </c>
      <c r="AR21">
        <v>5.6953883610762257E-2</v>
      </c>
      <c r="AS21">
        <v>5.6953883610762257E-2</v>
      </c>
      <c r="AT21">
        <v>5.6953883610762257E-2</v>
      </c>
      <c r="AU21">
        <v>5.6953883610762257E-2</v>
      </c>
      <c r="AV21">
        <v>5.6953883610762257E-2</v>
      </c>
      <c r="AW21">
        <v>5.6953883610762257E-2</v>
      </c>
      <c r="AX21">
        <v>5.6953883610762257E-2</v>
      </c>
      <c r="AY21">
        <v>5.6953883610762257E-2</v>
      </c>
      <c r="AZ21">
        <v>5.6953883610762257E-2</v>
      </c>
      <c r="BA21">
        <v>5.6953883610762257E-2</v>
      </c>
      <c r="BB21">
        <v>5.6953883610762257E-2</v>
      </c>
      <c r="BC21">
        <v>5.6953883610762257E-2</v>
      </c>
      <c r="BD21">
        <v>5.6953883610762257E-2</v>
      </c>
      <c r="BE21">
        <v>4.8413872613084802E-2</v>
      </c>
      <c r="BF21">
        <v>4.8413872613084802E-2</v>
      </c>
      <c r="BG21">
        <v>4.8413872613084802E-2</v>
      </c>
      <c r="BH21">
        <v>3.9637713811054832E-2</v>
      </c>
      <c r="BI21">
        <v>3.9637713811054832E-2</v>
      </c>
      <c r="BJ21">
        <v>3.5860808427413328E-2</v>
      </c>
      <c r="BK21">
        <v>3.5860808427413328E-2</v>
      </c>
      <c r="BL21">
        <v>2.9663816185107203E-2</v>
      </c>
      <c r="BM21">
        <v>1.9718794768171934E-2</v>
      </c>
      <c r="BN21">
        <v>8.2306560721247517E-3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3.1119253546906998E-2</v>
      </c>
      <c r="BU21">
        <v>2.3695255309047841E-2</v>
      </c>
    </row>
    <row r="22" spans="1:73" x14ac:dyDescent="0.25">
      <c r="A22">
        <v>1305</v>
      </c>
      <c r="B22">
        <v>610.39380417416555</v>
      </c>
      <c r="C22">
        <v>3.0778492622852887E-3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7.238813930482214E-3</v>
      </c>
      <c r="Q22">
        <v>2.2739134033159279E-2</v>
      </c>
      <c r="R22">
        <v>3.3492183982863348E-2</v>
      </c>
      <c r="S22">
        <v>4.7224036983344632E-2</v>
      </c>
      <c r="T22">
        <v>5.1491721875370093E-2</v>
      </c>
      <c r="U22">
        <v>5.1491721875370093E-2</v>
      </c>
      <c r="V22">
        <v>6.0031732873047548E-2</v>
      </c>
      <c r="W22">
        <v>6.0031732873047548E-2</v>
      </c>
      <c r="X22">
        <v>6.0031732873047548E-2</v>
      </c>
      <c r="Y22">
        <v>6.0031732873047548E-2</v>
      </c>
      <c r="Z22">
        <v>6.0031732873047548E-2</v>
      </c>
      <c r="AA22">
        <v>6.0031732873047548E-2</v>
      </c>
      <c r="AB22">
        <v>6.0031732873047548E-2</v>
      </c>
      <c r="AC22">
        <v>6.0031732873047548E-2</v>
      </c>
      <c r="AD22">
        <v>6.0031732873047548E-2</v>
      </c>
      <c r="AE22">
        <v>6.0031732873047548E-2</v>
      </c>
      <c r="AF22">
        <v>6.0031732873047548E-2</v>
      </c>
      <c r="AG22">
        <v>6.0031732873047548E-2</v>
      </c>
      <c r="AH22">
        <v>6.0031732873047548E-2</v>
      </c>
      <c r="AI22">
        <v>6.0031732873047548E-2</v>
      </c>
      <c r="AJ22">
        <v>6.0031732873047548E-2</v>
      </c>
      <c r="AK22">
        <v>6.0031732873047548E-2</v>
      </c>
      <c r="AL22">
        <v>6.0031732873047548E-2</v>
      </c>
      <c r="AM22">
        <v>6.0031732873047548E-2</v>
      </c>
      <c r="AN22">
        <v>6.0031732873047548E-2</v>
      </c>
      <c r="AO22">
        <v>6.0031732873047548E-2</v>
      </c>
      <c r="AP22">
        <v>6.0031732873047548E-2</v>
      </c>
      <c r="AQ22">
        <v>6.0031732873047548E-2</v>
      </c>
      <c r="AR22">
        <v>6.0031732873047548E-2</v>
      </c>
      <c r="AS22">
        <v>6.0031732873047548E-2</v>
      </c>
      <c r="AT22">
        <v>6.0031732873047548E-2</v>
      </c>
      <c r="AU22">
        <v>6.0031732873047548E-2</v>
      </c>
      <c r="AV22">
        <v>6.0031732873047548E-2</v>
      </c>
      <c r="AW22">
        <v>6.0031732873047548E-2</v>
      </c>
      <c r="AX22">
        <v>6.0031732873047548E-2</v>
      </c>
      <c r="AY22">
        <v>6.0031732873047548E-2</v>
      </c>
      <c r="AZ22">
        <v>6.0031732873047548E-2</v>
      </c>
      <c r="BA22">
        <v>6.0031732873047548E-2</v>
      </c>
      <c r="BB22">
        <v>6.0031732873047548E-2</v>
      </c>
      <c r="BC22">
        <v>6.0031732873047548E-2</v>
      </c>
      <c r="BD22">
        <v>6.0031732873047548E-2</v>
      </c>
      <c r="BE22">
        <v>5.1491721875370093E-2</v>
      </c>
      <c r="BF22">
        <v>5.1491721875370093E-2</v>
      </c>
      <c r="BG22">
        <v>5.1491721875370093E-2</v>
      </c>
      <c r="BH22">
        <v>4.2715563073340124E-2</v>
      </c>
      <c r="BI22">
        <v>4.2715563073340124E-2</v>
      </c>
      <c r="BJ22">
        <v>3.8938657689698619E-2</v>
      </c>
      <c r="BK22">
        <v>3.8938657689698619E-2</v>
      </c>
      <c r="BL22">
        <v>3.2741665447392494E-2</v>
      </c>
      <c r="BM22">
        <v>1.9718794768171934E-2</v>
      </c>
      <c r="BN22">
        <v>8.2306560721247517E-3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3.5143598587963912E-2</v>
      </c>
      <c r="BU22">
        <v>2.1376021685430277E-2</v>
      </c>
    </row>
    <row r="23" spans="1:73" x14ac:dyDescent="0.25">
      <c r="A23">
        <v>1305</v>
      </c>
      <c r="B23">
        <v>1125.8526307932666</v>
      </c>
      <c r="C23">
        <v>5.6769984646506495E-3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1.2915812395132863E-2</v>
      </c>
      <c r="Q23">
        <v>2.8416132497809929E-2</v>
      </c>
      <c r="R23">
        <v>3.9169182447513995E-2</v>
      </c>
      <c r="S23">
        <v>5.2901035447995279E-2</v>
      </c>
      <c r="T23">
        <v>5.716872034002074E-2</v>
      </c>
      <c r="U23">
        <v>5.716872034002074E-2</v>
      </c>
      <c r="V23">
        <v>6.5708731337698195E-2</v>
      </c>
      <c r="W23">
        <v>6.5708731337698195E-2</v>
      </c>
      <c r="X23">
        <v>6.5708731337698195E-2</v>
      </c>
      <c r="Y23">
        <v>6.5708731337698195E-2</v>
      </c>
      <c r="Z23">
        <v>6.5708731337698195E-2</v>
      </c>
      <c r="AA23">
        <v>6.5708731337698195E-2</v>
      </c>
      <c r="AB23">
        <v>6.5708731337698195E-2</v>
      </c>
      <c r="AC23">
        <v>6.5708731337698195E-2</v>
      </c>
      <c r="AD23">
        <v>6.5708731337698195E-2</v>
      </c>
      <c r="AE23">
        <v>6.5708731337698195E-2</v>
      </c>
      <c r="AF23">
        <v>6.5708731337698195E-2</v>
      </c>
      <c r="AG23">
        <v>6.5708731337698195E-2</v>
      </c>
      <c r="AH23">
        <v>6.5708731337698195E-2</v>
      </c>
      <c r="AI23">
        <v>6.5708731337698195E-2</v>
      </c>
      <c r="AJ23">
        <v>6.5708731337698195E-2</v>
      </c>
      <c r="AK23">
        <v>6.5708731337698195E-2</v>
      </c>
      <c r="AL23">
        <v>6.5708731337698195E-2</v>
      </c>
      <c r="AM23">
        <v>6.5708731337698195E-2</v>
      </c>
      <c r="AN23">
        <v>6.5708731337698195E-2</v>
      </c>
      <c r="AO23">
        <v>6.5708731337698195E-2</v>
      </c>
      <c r="AP23">
        <v>6.5708731337698195E-2</v>
      </c>
      <c r="AQ23">
        <v>6.5708731337698195E-2</v>
      </c>
      <c r="AR23">
        <v>6.5708731337698195E-2</v>
      </c>
      <c r="AS23">
        <v>6.5708731337698195E-2</v>
      </c>
      <c r="AT23">
        <v>6.5708731337698195E-2</v>
      </c>
      <c r="AU23">
        <v>6.5708731337698195E-2</v>
      </c>
      <c r="AV23">
        <v>6.5708731337698195E-2</v>
      </c>
      <c r="AW23">
        <v>6.5708731337698195E-2</v>
      </c>
      <c r="AX23">
        <v>6.5708731337698195E-2</v>
      </c>
      <c r="AY23">
        <v>6.5708731337698195E-2</v>
      </c>
      <c r="AZ23">
        <v>6.5708731337698195E-2</v>
      </c>
      <c r="BA23">
        <v>6.5708731337698195E-2</v>
      </c>
      <c r="BB23">
        <v>6.5708731337698195E-2</v>
      </c>
      <c r="BC23">
        <v>6.5708731337698195E-2</v>
      </c>
      <c r="BD23">
        <v>6.5708731337698195E-2</v>
      </c>
      <c r="BE23">
        <v>5.716872034002074E-2</v>
      </c>
      <c r="BF23">
        <v>5.716872034002074E-2</v>
      </c>
      <c r="BG23">
        <v>5.716872034002074E-2</v>
      </c>
      <c r="BH23">
        <v>4.8392561537990771E-2</v>
      </c>
      <c r="BI23">
        <v>4.8392561537990771E-2</v>
      </c>
      <c r="BJ23">
        <v>4.4615656154349266E-2</v>
      </c>
      <c r="BK23">
        <v>4.4615656154349266E-2</v>
      </c>
      <c r="BL23">
        <v>3.8418663912043141E-2</v>
      </c>
      <c r="BM23">
        <v>1.9718794768171934E-2</v>
      </c>
      <c r="BN23">
        <v>8.2306560721247517E-3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3.9995873229052785E-2</v>
      </c>
      <c r="BU23">
        <v>2.1093075183348929E-2</v>
      </c>
    </row>
    <row r="24" spans="1:73" x14ac:dyDescent="0.25">
      <c r="A24">
        <v>1305</v>
      </c>
      <c r="B24">
        <v>1290.5420822866863</v>
      </c>
      <c r="C24">
        <v>6.5074284318600781E-3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6.5074284318600781E-3</v>
      </c>
      <c r="P24">
        <v>1.9423240826992941E-2</v>
      </c>
      <c r="Q24">
        <v>3.4923560929670007E-2</v>
      </c>
      <c r="R24">
        <v>4.5676610879374073E-2</v>
      </c>
      <c r="S24">
        <v>5.9408463879855357E-2</v>
      </c>
      <c r="T24">
        <v>6.3676148771880825E-2</v>
      </c>
      <c r="U24">
        <v>6.3676148771880825E-2</v>
      </c>
      <c r="V24">
        <v>7.221615976955828E-2</v>
      </c>
      <c r="W24">
        <v>7.221615976955828E-2</v>
      </c>
      <c r="X24">
        <v>7.221615976955828E-2</v>
      </c>
      <c r="Y24">
        <v>7.221615976955828E-2</v>
      </c>
      <c r="Z24">
        <v>7.221615976955828E-2</v>
      </c>
      <c r="AA24">
        <v>7.221615976955828E-2</v>
      </c>
      <c r="AB24">
        <v>7.221615976955828E-2</v>
      </c>
      <c r="AC24">
        <v>7.221615976955828E-2</v>
      </c>
      <c r="AD24">
        <v>7.221615976955828E-2</v>
      </c>
      <c r="AE24">
        <v>7.221615976955828E-2</v>
      </c>
      <c r="AF24">
        <v>7.221615976955828E-2</v>
      </c>
      <c r="AG24">
        <v>7.221615976955828E-2</v>
      </c>
      <c r="AH24">
        <v>7.221615976955828E-2</v>
      </c>
      <c r="AI24">
        <v>7.221615976955828E-2</v>
      </c>
      <c r="AJ24">
        <v>7.221615976955828E-2</v>
      </c>
      <c r="AK24">
        <v>7.221615976955828E-2</v>
      </c>
      <c r="AL24">
        <v>7.221615976955828E-2</v>
      </c>
      <c r="AM24">
        <v>7.221615976955828E-2</v>
      </c>
      <c r="AN24">
        <v>7.221615976955828E-2</v>
      </c>
      <c r="AO24">
        <v>7.221615976955828E-2</v>
      </c>
      <c r="AP24">
        <v>7.221615976955828E-2</v>
      </c>
      <c r="AQ24">
        <v>7.221615976955828E-2</v>
      </c>
      <c r="AR24">
        <v>7.221615976955828E-2</v>
      </c>
      <c r="AS24">
        <v>7.221615976955828E-2</v>
      </c>
      <c r="AT24">
        <v>7.221615976955828E-2</v>
      </c>
      <c r="AU24">
        <v>7.221615976955828E-2</v>
      </c>
      <c r="AV24">
        <v>7.221615976955828E-2</v>
      </c>
      <c r="AW24">
        <v>7.221615976955828E-2</v>
      </c>
      <c r="AX24">
        <v>7.221615976955828E-2</v>
      </c>
      <c r="AY24">
        <v>7.221615976955828E-2</v>
      </c>
      <c r="AZ24">
        <v>7.221615976955828E-2</v>
      </c>
      <c r="BA24">
        <v>7.221615976955828E-2</v>
      </c>
      <c r="BB24">
        <v>7.221615976955828E-2</v>
      </c>
      <c r="BC24">
        <v>7.221615976955828E-2</v>
      </c>
      <c r="BD24">
        <v>7.221615976955828E-2</v>
      </c>
      <c r="BE24">
        <v>6.3676148771880825E-2</v>
      </c>
      <c r="BF24">
        <v>6.3676148771880825E-2</v>
      </c>
      <c r="BG24">
        <v>6.3676148771880825E-2</v>
      </c>
      <c r="BH24">
        <v>5.4899989969850849E-2</v>
      </c>
      <c r="BI24">
        <v>5.4899989969850849E-2</v>
      </c>
      <c r="BJ24">
        <v>5.1123084586209344E-2</v>
      </c>
      <c r="BK24">
        <v>5.1123084586209344E-2</v>
      </c>
      <c r="BL24">
        <v>3.8418663912043141E-2</v>
      </c>
      <c r="BM24">
        <v>1.9718794768171934E-2</v>
      </c>
      <c r="BN24">
        <v>8.2306560721247517E-3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4.5796891231551694E-2</v>
      </c>
      <c r="BU24">
        <v>2.1093075183348936E-2</v>
      </c>
    </row>
    <row r="25" spans="1:73" x14ac:dyDescent="0.25">
      <c r="A25">
        <v>1287</v>
      </c>
      <c r="B25">
        <v>1076.9147652337081</v>
      </c>
      <c r="C25">
        <v>5.4302342079031712E-3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1.1937662639763249E-2</v>
      </c>
      <c r="P25">
        <v>2.4853475034896114E-2</v>
      </c>
      <c r="Q25">
        <v>4.035379513757318E-2</v>
      </c>
      <c r="R25">
        <v>5.1106845087277246E-2</v>
      </c>
      <c r="S25">
        <v>6.4838698087758523E-2</v>
      </c>
      <c r="T25">
        <v>6.9106382979783998E-2</v>
      </c>
      <c r="U25">
        <v>6.9106382979783998E-2</v>
      </c>
      <c r="V25">
        <v>7.7646393977461453E-2</v>
      </c>
      <c r="W25">
        <v>7.7646393977461453E-2</v>
      </c>
      <c r="X25">
        <v>7.7646393977461453E-2</v>
      </c>
      <c r="Y25">
        <v>7.7646393977461453E-2</v>
      </c>
      <c r="Z25">
        <v>7.7646393977461453E-2</v>
      </c>
      <c r="AA25">
        <v>7.7646393977461453E-2</v>
      </c>
      <c r="AB25">
        <v>7.7646393977461453E-2</v>
      </c>
      <c r="AC25">
        <v>7.7646393977461453E-2</v>
      </c>
      <c r="AD25">
        <v>7.7646393977461453E-2</v>
      </c>
      <c r="AE25">
        <v>7.7646393977461453E-2</v>
      </c>
      <c r="AF25">
        <v>7.7646393977461453E-2</v>
      </c>
      <c r="AG25">
        <v>7.7646393977461453E-2</v>
      </c>
      <c r="AH25">
        <v>7.7646393977461453E-2</v>
      </c>
      <c r="AI25">
        <v>7.7646393977461453E-2</v>
      </c>
      <c r="AJ25">
        <v>7.7646393977461453E-2</v>
      </c>
      <c r="AK25">
        <v>7.7646393977461453E-2</v>
      </c>
      <c r="AL25">
        <v>7.7646393977461453E-2</v>
      </c>
      <c r="AM25">
        <v>7.7646393977461453E-2</v>
      </c>
      <c r="AN25">
        <v>7.7646393977461453E-2</v>
      </c>
      <c r="AO25">
        <v>7.7646393977461453E-2</v>
      </c>
      <c r="AP25">
        <v>7.7646393977461453E-2</v>
      </c>
      <c r="AQ25">
        <v>7.7646393977461453E-2</v>
      </c>
      <c r="AR25">
        <v>7.7646393977461453E-2</v>
      </c>
      <c r="AS25">
        <v>7.7646393977461453E-2</v>
      </c>
      <c r="AT25">
        <v>7.7646393977461453E-2</v>
      </c>
      <c r="AU25">
        <v>7.7646393977461453E-2</v>
      </c>
      <c r="AV25">
        <v>7.7646393977461453E-2</v>
      </c>
      <c r="AW25">
        <v>7.7646393977461453E-2</v>
      </c>
      <c r="AX25">
        <v>7.7646393977461453E-2</v>
      </c>
      <c r="AY25">
        <v>7.7646393977461453E-2</v>
      </c>
      <c r="AZ25">
        <v>7.7646393977461453E-2</v>
      </c>
      <c r="BA25">
        <v>7.7646393977461453E-2</v>
      </c>
      <c r="BB25">
        <v>7.7646393977461453E-2</v>
      </c>
      <c r="BC25">
        <v>7.7646393977461453E-2</v>
      </c>
      <c r="BD25">
        <v>7.7646393977461453E-2</v>
      </c>
      <c r="BE25">
        <v>6.9106382979783998E-2</v>
      </c>
      <c r="BF25">
        <v>6.9106382979783998E-2</v>
      </c>
      <c r="BG25">
        <v>6.9106382979783998E-2</v>
      </c>
      <c r="BH25">
        <v>6.0330224177754022E-2</v>
      </c>
      <c r="BI25">
        <v>6.0330224177754022E-2</v>
      </c>
      <c r="BJ25">
        <v>5.6553318794112517E-2</v>
      </c>
      <c r="BK25">
        <v>5.6553318794112517E-2</v>
      </c>
      <c r="BL25">
        <v>3.8418663912043141E-2</v>
      </c>
      <c r="BM25">
        <v>1.9718794768171934E-2</v>
      </c>
      <c r="BN25">
        <v>8.2306560721247517E-3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4.6376993031801581E-2</v>
      </c>
      <c r="BU25">
        <v>1.9529730365120089E-2</v>
      </c>
    </row>
    <row r="26" spans="1:73" x14ac:dyDescent="0.25">
      <c r="A26">
        <v>1287</v>
      </c>
      <c r="B26">
        <v>1011.0335579251431</v>
      </c>
      <c r="C26">
        <v>5.0980348573749119E-3</v>
      </c>
      <c r="D26">
        <v>10</v>
      </c>
      <c r="E26">
        <v>633.5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1.7035697497138159E-2</v>
      </c>
      <c r="P26">
        <v>2.9951509892271026E-2</v>
      </c>
      <c r="Q26">
        <v>4.5451829994948095E-2</v>
      </c>
      <c r="R26">
        <v>5.6204879944652161E-2</v>
      </c>
      <c r="S26">
        <v>6.9936732945133431E-2</v>
      </c>
      <c r="T26">
        <v>7.4204417837158906E-2</v>
      </c>
      <c r="U26">
        <v>7.4204417837158906E-2</v>
      </c>
      <c r="V26">
        <v>8.2744428834836362E-2</v>
      </c>
      <c r="W26">
        <v>8.2744428834836362E-2</v>
      </c>
      <c r="X26">
        <v>8.2744428834836362E-2</v>
      </c>
      <c r="Y26">
        <v>8.2744428834836362E-2</v>
      </c>
      <c r="Z26">
        <v>8.2744428834836362E-2</v>
      </c>
      <c r="AA26">
        <v>8.2744428834836362E-2</v>
      </c>
      <c r="AB26">
        <v>8.2744428834836362E-2</v>
      </c>
      <c r="AC26">
        <v>8.2744428834836362E-2</v>
      </c>
      <c r="AD26">
        <v>8.2744428834836362E-2</v>
      </c>
      <c r="AE26">
        <v>8.2744428834836362E-2</v>
      </c>
      <c r="AF26">
        <v>8.2744428834836362E-2</v>
      </c>
      <c r="AG26">
        <v>8.2744428834836362E-2</v>
      </c>
      <c r="AH26">
        <v>8.2744428834836362E-2</v>
      </c>
      <c r="AI26">
        <v>8.2744428834836362E-2</v>
      </c>
      <c r="AJ26">
        <v>8.2744428834836362E-2</v>
      </c>
      <c r="AK26">
        <v>8.2744428834836362E-2</v>
      </c>
      <c r="AL26">
        <v>8.2744428834836362E-2</v>
      </c>
      <c r="AM26">
        <v>8.2744428834836362E-2</v>
      </c>
      <c r="AN26">
        <v>8.2744428834836362E-2</v>
      </c>
      <c r="AO26">
        <v>8.2744428834836362E-2</v>
      </c>
      <c r="AP26">
        <v>8.2744428834836362E-2</v>
      </c>
      <c r="AQ26">
        <v>8.2744428834836362E-2</v>
      </c>
      <c r="AR26">
        <v>8.2744428834836362E-2</v>
      </c>
      <c r="AS26">
        <v>8.2744428834836362E-2</v>
      </c>
      <c r="AT26">
        <v>8.2744428834836362E-2</v>
      </c>
      <c r="AU26">
        <v>8.2744428834836362E-2</v>
      </c>
      <c r="AV26">
        <v>8.2744428834836362E-2</v>
      </c>
      <c r="AW26">
        <v>8.2744428834836362E-2</v>
      </c>
      <c r="AX26">
        <v>8.2744428834836362E-2</v>
      </c>
      <c r="AY26">
        <v>8.2744428834836362E-2</v>
      </c>
      <c r="AZ26">
        <v>8.2744428834836362E-2</v>
      </c>
      <c r="BA26">
        <v>8.2744428834836362E-2</v>
      </c>
      <c r="BB26">
        <v>8.2744428834836362E-2</v>
      </c>
      <c r="BC26">
        <v>8.2744428834836362E-2</v>
      </c>
      <c r="BD26">
        <v>8.2744428834836362E-2</v>
      </c>
      <c r="BE26">
        <v>7.4204417837158906E-2</v>
      </c>
      <c r="BF26">
        <v>7.4204417837158906E-2</v>
      </c>
      <c r="BG26">
        <v>7.4204417837158906E-2</v>
      </c>
      <c r="BH26">
        <v>6.542825903512893E-2</v>
      </c>
      <c r="BI26">
        <v>6.542825903512893E-2</v>
      </c>
      <c r="BJ26">
        <v>6.1651353651487426E-2</v>
      </c>
      <c r="BK26">
        <v>5.6553318794112517E-2</v>
      </c>
      <c r="BL26">
        <v>3.8418663912043141E-2</v>
      </c>
      <c r="BM26">
        <v>1.9718794768171934E-2</v>
      </c>
      <c r="BN26">
        <v>8.2306560721247517E-3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5.2178011034300482E-2</v>
      </c>
      <c r="BU26">
        <v>1.8116217871242277E-2</v>
      </c>
    </row>
    <row r="27" spans="1:73" x14ac:dyDescent="0.25">
      <c r="A27">
        <v>1254</v>
      </c>
      <c r="B27">
        <v>1240.5941796979239</v>
      </c>
      <c r="C27">
        <v>6.2555711651509039E-3</v>
      </c>
      <c r="D27">
        <v>10</v>
      </c>
      <c r="E27">
        <v>617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1.7035697497138159E-2</v>
      </c>
      <c r="P27">
        <v>3.620708105742193E-2</v>
      </c>
      <c r="Q27">
        <v>5.1707401160098997E-2</v>
      </c>
      <c r="R27">
        <v>6.2460451109803063E-2</v>
      </c>
      <c r="S27">
        <v>7.619230411028434E-2</v>
      </c>
      <c r="T27">
        <v>8.0459989002309815E-2</v>
      </c>
      <c r="U27">
        <v>8.0459989002309815E-2</v>
      </c>
      <c r="V27">
        <v>8.899999999998727E-2</v>
      </c>
      <c r="W27">
        <v>8.899999999998727E-2</v>
      </c>
      <c r="X27">
        <v>8.899999999998727E-2</v>
      </c>
      <c r="Y27">
        <v>8.899999999998727E-2</v>
      </c>
      <c r="Z27">
        <v>8.899999999998727E-2</v>
      </c>
      <c r="AA27">
        <v>8.899999999998727E-2</v>
      </c>
      <c r="AB27">
        <v>8.899999999998727E-2</v>
      </c>
      <c r="AC27">
        <v>8.899999999998727E-2</v>
      </c>
      <c r="AD27">
        <v>8.899999999998727E-2</v>
      </c>
      <c r="AE27">
        <v>8.899999999998727E-2</v>
      </c>
      <c r="AF27">
        <v>8.899999999998727E-2</v>
      </c>
      <c r="AG27">
        <v>8.899999999998727E-2</v>
      </c>
      <c r="AH27">
        <v>8.899999999998727E-2</v>
      </c>
      <c r="AI27">
        <v>8.899999999998727E-2</v>
      </c>
      <c r="AJ27">
        <v>8.899999999998727E-2</v>
      </c>
      <c r="AK27">
        <v>8.899999999998727E-2</v>
      </c>
      <c r="AL27">
        <v>8.899999999998727E-2</v>
      </c>
      <c r="AM27">
        <v>8.899999999998727E-2</v>
      </c>
      <c r="AN27">
        <v>8.899999999998727E-2</v>
      </c>
      <c r="AO27">
        <v>8.899999999998727E-2</v>
      </c>
      <c r="AP27">
        <v>8.899999999998727E-2</v>
      </c>
      <c r="AQ27">
        <v>8.899999999998727E-2</v>
      </c>
      <c r="AR27">
        <v>8.899999999998727E-2</v>
      </c>
      <c r="AS27">
        <v>8.899999999998727E-2</v>
      </c>
      <c r="AT27">
        <v>8.899999999998727E-2</v>
      </c>
      <c r="AU27">
        <v>8.899999999998727E-2</v>
      </c>
      <c r="AV27">
        <v>8.899999999998727E-2</v>
      </c>
      <c r="AW27">
        <v>8.899999999998727E-2</v>
      </c>
      <c r="AX27">
        <v>8.899999999998727E-2</v>
      </c>
      <c r="AY27">
        <v>8.899999999998727E-2</v>
      </c>
      <c r="AZ27">
        <v>8.899999999998727E-2</v>
      </c>
      <c r="BA27">
        <v>8.899999999998727E-2</v>
      </c>
      <c r="BB27">
        <v>8.899999999998727E-2</v>
      </c>
      <c r="BC27">
        <v>8.899999999998727E-2</v>
      </c>
      <c r="BD27">
        <v>8.899999999998727E-2</v>
      </c>
      <c r="BE27">
        <v>8.0459989002309815E-2</v>
      </c>
      <c r="BF27">
        <v>8.0459989002309815E-2</v>
      </c>
      <c r="BG27">
        <v>8.0459989002309815E-2</v>
      </c>
      <c r="BH27">
        <v>7.1683830200279838E-2</v>
      </c>
      <c r="BI27">
        <v>7.1683830200279838E-2</v>
      </c>
      <c r="BJ27">
        <v>6.7906924816638334E-2</v>
      </c>
      <c r="BK27">
        <v>5.6553318794112517E-2</v>
      </c>
      <c r="BL27">
        <v>3.8418663912043141E-2</v>
      </c>
      <c r="BM27">
        <v>1.9718794768171934E-2</v>
      </c>
      <c r="BN27">
        <v>8.2306560721247517E-3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4.2606331330177299E-2</v>
      </c>
      <c r="BU27">
        <v>1.7316169799707432E-2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7"/>
  <sheetViews>
    <sheetView workbookViewId="0">
      <selection activeCell="A3" sqref="A3:BU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632.22989487548932</v>
      </c>
      <c r="C3">
        <v>1.4620199236154189E-4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1.4620199236154189E-4</v>
      </c>
      <c r="W3">
        <v>1.4620199236154189E-4</v>
      </c>
      <c r="X3">
        <v>1.4620199236154189E-4</v>
      </c>
      <c r="Y3">
        <v>1.4620199236154189E-4</v>
      </c>
      <c r="Z3">
        <v>1.4620199236154189E-4</v>
      </c>
      <c r="AA3">
        <v>1.4620199236154189E-4</v>
      </c>
      <c r="AB3">
        <v>1.4620199236154189E-4</v>
      </c>
      <c r="AC3">
        <v>1.4620199236154189E-4</v>
      </c>
      <c r="AD3">
        <v>1.4620199236154189E-4</v>
      </c>
      <c r="AE3">
        <v>1.4620199236154189E-4</v>
      </c>
      <c r="AF3">
        <v>1.4620199236154189E-4</v>
      </c>
      <c r="AG3">
        <v>1.4620199236154189E-4</v>
      </c>
      <c r="AH3">
        <v>1.4620199236154189E-4</v>
      </c>
      <c r="AI3">
        <v>1.4620199236154189E-4</v>
      </c>
      <c r="AJ3">
        <v>1.4620199236154189E-4</v>
      </c>
      <c r="AK3">
        <v>1.4620199236154189E-4</v>
      </c>
      <c r="AL3">
        <v>1.4620199236154189E-4</v>
      </c>
      <c r="AM3">
        <v>1.4620199236154189E-4</v>
      </c>
      <c r="AN3">
        <v>1.4620199236154189E-4</v>
      </c>
      <c r="AO3">
        <v>1.4620199236154189E-4</v>
      </c>
      <c r="AP3">
        <v>1.4620199236154189E-4</v>
      </c>
      <c r="AQ3">
        <v>1.4620199236154189E-4</v>
      </c>
      <c r="AR3">
        <v>1.4620199236154189E-4</v>
      </c>
      <c r="AS3">
        <v>1.4620199236154189E-4</v>
      </c>
      <c r="AT3">
        <v>1.4620199236154189E-4</v>
      </c>
      <c r="AU3">
        <v>1.4620199236154189E-4</v>
      </c>
      <c r="AV3">
        <v>1.4620199236154189E-4</v>
      </c>
      <c r="AW3">
        <v>1.4620199236154189E-4</v>
      </c>
      <c r="AX3">
        <v>1.4620199236154189E-4</v>
      </c>
      <c r="AY3">
        <v>1.4620199236154189E-4</v>
      </c>
      <c r="AZ3">
        <v>1.4620199236154189E-4</v>
      </c>
      <c r="BA3">
        <v>1.4620199236154189E-4</v>
      </c>
      <c r="BB3">
        <v>1.4620199236154189E-4</v>
      </c>
      <c r="BC3">
        <v>1.4620199236154189E-4</v>
      </c>
      <c r="BD3">
        <v>1.4620199236154189E-4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653.889915819149</v>
      </c>
      <c r="C4">
        <v>1.5121083209250624E-4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2.9741282445404815E-4</v>
      </c>
      <c r="W4">
        <v>2.9741282445404815E-4</v>
      </c>
      <c r="X4">
        <v>2.9741282445404815E-4</v>
      </c>
      <c r="Y4">
        <v>2.9741282445404815E-4</v>
      </c>
      <c r="Z4">
        <v>2.9741282445404815E-4</v>
      </c>
      <c r="AA4">
        <v>2.9741282445404815E-4</v>
      </c>
      <c r="AB4">
        <v>2.9741282445404815E-4</v>
      </c>
      <c r="AC4">
        <v>2.9741282445404815E-4</v>
      </c>
      <c r="AD4">
        <v>2.9741282445404815E-4</v>
      </c>
      <c r="AE4">
        <v>2.9741282445404815E-4</v>
      </c>
      <c r="AF4">
        <v>2.9741282445404815E-4</v>
      </c>
      <c r="AG4">
        <v>2.9741282445404815E-4</v>
      </c>
      <c r="AH4">
        <v>2.9741282445404815E-4</v>
      </c>
      <c r="AI4">
        <v>2.9741282445404815E-4</v>
      </c>
      <c r="AJ4">
        <v>2.9741282445404815E-4</v>
      </c>
      <c r="AK4">
        <v>2.9741282445404815E-4</v>
      </c>
      <c r="AL4">
        <v>2.9741282445404815E-4</v>
      </c>
      <c r="AM4">
        <v>2.9741282445404815E-4</v>
      </c>
      <c r="AN4">
        <v>2.9741282445404815E-4</v>
      </c>
      <c r="AO4">
        <v>2.9741282445404815E-4</v>
      </c>
      <c r="AP4">
        <v>2.9741282445404815E-4</v>
      </c>
      <c r="AQ4">
        <v>2.9741282445404815E-4</v>
      </c>
      <c r="AR4">
        <v>2.9741282445404815E-4</v>
      </c>
      <c r="AS4">
        <v>2.9741282445404815E-4</v>
      </c>
      <c r="AT4">
        <v>2.9741282445404815E-4</v>
      </c>
      <c r="AU4">
        <v>2.9741282445404815E-4</v>
      </c>
      <c r="AV4">
        <v>2.9741282445404815E-4</v>
      </c>
      <c r="AW4">
        <v>2.9741282445404815E-4</v>
      </c>
      <c r="AX4">
        <v>2.9741282445404815E-4</v>
      </c>
      <c r="AY4">
        <v>2.9741282445404815E-4</v>
      </c>
      <c r="AZ4">
        <v>2.9741282445404815E-4</v>
      </c>
      <c r="BA4">
        <v>2.9741282445404815E-4</v>
      </c>
      <c r="BB4">
        <v>2.9741282445404815E-4</v>
      </c>
      <c r="BC4">
        <v>2.9741282445404815E-4</v>
      </c>
      <c r="BD4">
        <v>2.9741282445404815E-4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620.44008978909574</v>
      </c>
      <c r="C5">
        <v>1.4347562176888833E-4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4.4088844622293649E-4</v>
      </c>
      <c r="W5">
        <v>4.4088844622293649E-4</v>
      </c>
      <c r="X5">
        <v>4.4088844622293649E-4</v>
      </c>
      <c r="Y5">
        <v>4.4088844622293649E-4</v>
      </c>
      <c r="Z5">
        <v>4.4088844622293649E-4</v>
      </c>
      <c r="AA5">
        <v>4.4088844622293649E-4</v>
      </c>
      <c r="AB5">
        <v>4.4088844622293649E-4</v>
      </c>
      <c r="AC5">
        <v>4.4088844622293649E-4</v>
      </c>
      <c r="AD5">
        <v>4.4088844622293649E-4</v>
      </c>
      <c r="AE5">
        <v>4.4088844622293649E-4</v>
      </c>
      <c r="AF5">
        <v>4.4088844622293649E-4</v>
      </c>
      <c r="AG5">
        <v>4.4088844622293649E-4</v>
      </c>
      <c r="AH5">
        <v>4.4088844622293649E-4</v>
      </c>
      <c r="AI5">
        <v>4.4088844622293649E-4</v>
      </c>
      <c r="AJ5">
        <v>4.4088844622293649E-4</v>
      </c>
      <c r="AK5">
        <v>4.4088844622293649E-4</v>
      </c>
      <c r="AL5">
        <v>4.4088844622293649E-4</v>
      </c>
      <c r="AM5">
        <v>4.4088844622293649E-4</v>
      </c>
      <c r="AN5">
        <v>4.4088844622293649E-4</v>
      </c>
      <c r="AO5">
        <v>4.4088844622293649E-4</v>
      </c>
      <c r="AP5">
        <v>4.4088844622293649E-4</v>
      </c>
      <c r="AQ5">
        <v>4.4088844622293649E-4</v>
      </c>
      <c r="AR5">
        <v>4.4088844622293649E-4</v>
      </c>
      <c r="AS5">
        <v>4.4088844622293649E-4</v>
      </c>
      <c r="AT5">
        <v>4.4088844622293649E-4</v>
      </c>
      <c r="AU5">
        <v>4.4088844622293649E-4</v>
      </c>
      <c r="AV5">
        <v>4.4088844622293649E-4</v>
      </c>
      <c r="AW5">
        <v>4.4088844622293649E-4</v>
      </c>
      <c r="AX5">
        <v>4.4088844622293649E-4</v>
      </c>
      <c r="AY5">
        <v>4.4088844622293649E-4</v>
      </c>
      <c r="AZ5">
        <v>4.4088844622293649E-4</v>
      </c>
      <c r="BA5">
        <v>4.4088844622293649E-4</v>
      </c>
      <c r="BB5">
        <v>4.4088844622293649E-4</v>
      </c>
      <c r="BC5">
        <v>4.4088844622293649E-4</v>
      </c>
      <c r="BD5">
        <v>4.4088844622293649E-4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548.89087854613808</v>
      </c>
      <c r="C6">
        <v>1.2692999917115059E-4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1.2692999917115059E-4</v>
      </c>
      <c r="T6">
        <v>1.2692999917115059E-4</v>
      </c>
      <c r="U6">
        <v>1.2692999917115059E-4</v>
      </c>
      <c r="V6">
        <v>5.6781844539408705E-4</v>
      </c>
      <c r="W6">
        <v>5.6781844539408705E-4</v>
      </c>
      <c r="X6">
        <v>5.6781844539408705E-4</v>
      </c>
      <c r="Y6">
        <v>5.6781844539408705E-4</v>
      </c>
      <c r="Z6">
        <v>5.6781844539408705E-4</v>
      </c>
      <c r="AA6">
        <v>5.6781844539408705E-4</v>
      </c>
      <c r="AB6">
        <v>5.6781844539408705E-4</v>
      </c>
      <c r="AC6">
        <v>5.6781844539408705E-4</v>
      </c>
      <c r="AD6">
        <v>5.6781844539408705E-4</v>
      </c>
      <c r="AE6">
        <v>5.6781844539408705E-4</v>
      </c>
      <c r="AF6">
        <v>5.6781844539408705E-4</v>
      </c>
      <c r="AG6">
        <v>5.6781844539408705E-4</v>
      </c>
      <c r="AH6">
        <v>5.6781844539408705E-4</v>
      </c>
      <c r="AI6">
        <v>5.6781844539408705E-4</v>
      </c>
      <c r="AJ6">
        <v>5.6781844539408705E-4</v>
      </c>
      <c r="AK6">
        <v>5.6781844539408705E-4</v>
      </c>
      <c r="AL6">
        <v>5.6781844539408705E-4</v>
      </c>
      <c r="AM6">
        <v>5.6781844539408705E-4</v>
      </c>
      <c r="AN6">
        <v>5.6781844539408705E-4</v>
      </c>
      <c r="AO6">
        <v>5.6781844539408705E-4</v>
      </c>
      <c r="AP6">
        <v>5.6781844539408705E-4</v>
      </c>
      <c r="AQ6">
        <v>5.6781844539408705E-4</v>
      </c>
      <c r="AR6">
        <v>5.6781844539408705E-4</v>
      </c>
      <c r="AS6">
        <v>5.6781844539408705E-4</v>
      </c>
      <c r="AT6">
        <v>5.6781844539408705E-4</v>
      </c>
      <c r="AU6">
        <v>5.6781844539408705E-4</v>
      </c>
      <c r="AV6">
        <v>5.6781844539408705E-4</v>
      </c>
      <c r="AW6">
        <v>5.6781844539408705E-4</v>
      </c>
      <c r="AX6">
        <v>5.6781844539408705E-4</v>
      </c>
      <c r="AY6">
        <v>5.6781844539408705E-4</v>
      </c>
      <c r="AZ6">
        <v>5.6781844539408705E-4</v>
      </c>
      <c r="BA6">
        <v>5.6781844539408705E-4</v>
      </c>
      <c r="BB6">
        <v>5.6781844539408705E-4</v>
      </c>
      <c r="BC6">
        <v>5.6781844539408705E-4</v>
      </c>
      <c r="BD6">
        <v>5.6781844539408705E-4</v>
      </c>
      <c r="BE6">
        <v>1.2692999917115059E-4</v>
      </c>
      <c r="BF6">
        <v>1.2692999917115059E-4</v>
      </c>
      <c r="BG6">
        <v>1.2692999917115059E-4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4.4088844622293649E-4</v>
      </c>
      <c r="BU6">
        <v>4.4088844622293649E-4</v>
      </c>
    </row>
    <row r="7" spans="1:73" x14ac:dyDescent="0.25">
      <c r="A7">
        <v>1073</v>
      </c>
      <c r="B7">
        <v>398.6218320771668</v>
      </c>
      <c r="C7">
        <v>9.2180560458893259E-5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2.1911055963004387E-4</v>
      </c>
      <c r="T7">
        <v>2.1911055963004387E-4</v>
      </c>
      <c r="U7">
        <v>2.1911055963004387E-4</v>
      </c>
      <c r="V7">
        <v>6.599990058529803E-4</v>
      </c>
      <c r="W7">
        <v>6.599990058529803E-4</v>
      </c>
      <c r="X7">
        <v>6.599990058529803E-4</v>
      </c>
      <c r="Y7">
        <v>6.599990058529803E-4</v>
      </c>
      <c r="Z7">
        <v>6.599990058529803E-4</v>
      </c>
      <c r="AA7">
        <v>6.599990058529803E-4</v>
      </c>
      <c r="AB7">
        <v>6.599990058529803E-4</v>
      </c>
      <c r="AC7">
        <v>6.599990058529803E-4</v>
      </c>
      <c r="AD7">
        <v>6.599990058529803E-4</v>
      </c>
      <c r="AE7">
        <v>6.599990058529803E-4</v>
      </c>
      <c r="AF7">
        <v>6.599990058529803E-4</v>
      </c>
      <c r="AG7">
        <v>6.599990058529803E-4</v>
      </c>
      <c r="AH7">
        <v>6.599990058529803E-4</v>
      </c>
      <c r="AI7">
        <v>6.599990058529803E-4</v>
      </c>
      <c r="AJ7">
        <v>6.599990058529803E-4</v>
      </c>
      <c r="AK7">
        <v>6.599990058529803E-4</v>
      </c>
      <c r="AL7">
        <v>6.599990058529803E-4</v>
      </c>
      <c r="AM7">
        <v>6.599990058529803E-4</v>
      </c>
      <c r="AN7">
        <v>6.599990058529803E-4</v>
      </c>
      <c r="AO7">
        <v>6.599990058529803E-4</v>
      </c>
      <c r="AP7">
        <v>6.599990058529803E-4</v>
      </c>
      <c r="AQ7">
        <v>6.599990058529803E-4</v>
      </c>
      <c r="AR7">
        <v>6.599990058529803E-4</v>
      </c>
      <c r="AS7">
        <v>6.599990058529803E-4</v>
      </c>
      <c r="AT7">
        <v>6.599990058529803E-4</v>
      </c>
      <c r="AU7">
        <v>6.599990058529803E-4</v>
      </c>
      <c r="AV7">
        <v>6.599990058529803E-4</v>
      </c>
      <c r="AW7">
        <v>6.599990058529803E-4</v>
      </c>
      <c r="AX7">
        <v>6.599990058529803E-4</v>
      </c>
      <c r="AY7">
        <v>6.599990058529803E-4</v>
      </c>
      <c r="AZ7">
        <v>6.599990058529803E-4</v>
      </c>
      <c r="BA7">
        <v>6.599990058529803E-4</v>
      </c>
      <c r="BB7">
        <v>6.599990058529803E-4</v>
      </c>
      <c r="BC7">
        <v>6.599990058529803E-4</v>
      </c>
      <c r="BD7">
        <v>6.599990058529803E-4</v>
      </c>
      <c r="BE7">
        <v>2.1911055963004387E-4</v>
      </c>
      <c r="BF7">
        <v>2.1911055963004387E-4</v>
      </c>
      <c r="BG7">
        <v>2.1911055963004387E-4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4.4088844622293643E-4</v>
      </c>
      <c r="BU7">
        <v>4.4088844622293643E-4</v>
      </c>
    </row>
    <row r="8" spans="1:73" x14ac:dyDescent="0.25">
      <c r="A8">
        <v>1073</v>
      </c>
      <c r="B8">
        <v>416.13299811745577</v>
      </c>
      <c r="C8">
        <v>9.6229985176729817E-5</v>
      </c>
      <c r="D8">
        <v>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2.1911055963004387E-4</v>
      </c>
      <c r="T8">
        <v>3.153405448067737E-4</v>
      </c>
      <c r="U8">
        <v>3.153405448067737E-4</v>
      </c>
      <c r="V8">
        <v>7.5622899102971008E-4</v>
      </c>
      <c r="W8">
        <v>7.5622899102971008E-4</v>
      </c>
      <c r="X8">
        <v>7.5622899102971008E-4</v>
      </c>
      <c r="Y8">
        <v>7.5622899102971008E-4</v>
      </c>
      <c r="Z8">
        <v>7.5622899102971008E-4</v>
      </c>
      <c r="AA8">
        <v>7.5622899102971008E-4</v>
      </c>
      <c r="AB8">
        <v>7.5622899102971008E-4</v>
      </c>
      <c r="AC8">
        <v>7.5622899102971008E-4</v>
      </c>
      <c r="AD8">
        <v>7.5622899102971008E-4</v>
      </c>
      <c r="AE8">
        <v>7.5622899102971008E-4</v>
      </c>
      <c r="AF8">
        <v>7.5622899102971008E-4</v>
      </c>
      <c r="AG8">
        <v>7.5622899102971008E-4</v>
      </c>
      <c r="AH8">
        <v>7.5622899102971008E-4</v>
      </c>
      <c r="AI8">
        <v>7.5622899102971008E-4</v>
      </c>
      <c r="AJ8">
        <v>7.5622899102971008E-4</v>
      </c>
      <c r="AK8">
        <v>7.5622899102971008E-4</v>
      </c>
      <c r="AL8">
        <v>7.5622899102971008E-4</v>
      </c>
      <c r="AM8">
        <v>7.5622899102971008E-4</v>
      </c>
      <c r="AN8">
        <v>7.5622899102971008E-4</v>
      </c>
      <c r="AO8">
        <v>7.5622899102971008E-4</v>
      </c>
      <c r="AP8">
        <v>7.5622899102971008E-4</v>
      </c>
      <c r="AQ8">
        <v>7.5622899102971008E-4</v>
      </c>
      <c r="AR8">
        <v>7.5622899102971008E-4</v>
      </c>
      <c r="AS8">
        <v>7.5622899102971008E-4</v>
      </c>
      <c r="AT8">
        <v>7.5622899102971008E-4</v>
      </c>
      <c r="AU8">
        <v>7.5622899102971008E-4</v>
      </c>
      <c r="AV8">
        <v>7.5622899102971008E-4</v>
      </c>
      <c r="AW8">
        <v>7.5622899102971008E-4</v>
      </c>
      <c r="AX8">
        <v>7.5622899102971008E-4</v>
      </c>
      <c r="AY8">
        <v>7.5622899102971008E-4</v>
      </c>
      <c r="AZ8">
        <v>7.5622899102971008E-4</v>
      </c>
      <c r="BA8">
        <v>7.5622899102971008E-4</v>
      </c>
      <c r="BB8">
        <v>7.5622899102971008E-4</v>
      </c>
      <c r="BC8">
        <v>7.5622899102971008E-4</v>
      </c>
      <c r="BD8">
        <v>7.5622899102971008E-4</v>
      </c>
      <c r="BE8">
        <v>3.153405448067737E-4</v>
      </c>
      <c r="BF8">
        <v>3.153405448067737E-4</v>
      </c>
      <c r="BG8">
        <v>3.153405448067737E-4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4.4088844622293638E-4</v>
      </c>
      <c r="BU8">
        <v>4.4088844622293638E-4</v>
      </c>
    </row>
    <row r="9" spans="1:73" x14ac:dyDescent="0.25">
      <c r="A9">
        <v>1073</v>
      </c>
      <c r="B9">
        <v>474.56237443415654</v>
      </c>
      <c r="C9">
        <v>1.0974167024443181E-4</v>
      </c>
      <c r="D9">
        <v>20</v>
      </c>
      <c r="E9">
        <v>556.5</v>
      </c>
      <c r="F9">
        <v>-516.5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2.1911055963004387E-4</v>
      </c>
      <c r="T9">
        <v>4.2508221505120549E-4</v>
      </c>
      <c r="U9">
        <v>4.2508221505120549E-4</v>
      </c>
      <c r="V9">
        <v>8.6597066127414187E-4</v>
      </c>
      <c r="W9">
        <v>8.6597066127414187E-4</v>
      </c>
      <c r="X9">
        <v>8.6597066127414187E-4</v>
      </c>
      <c r="Y9">
        <v>8.6597066127414187E-4</v>
      </c>
      <c r="Z9">
        <v>8.6597066127414187E-4</v>
      </c>
      <c r="AA9">
        <v>8.6597066127414187E-4</v>
      </c>
      <c r="AB9">
        <v>8.6597066127414187E-4</v>
      </c>
      <c r="AC9">
        <v>8.6597066127414187E-4</v>
      </c>
      <c r="AD9">
        <v>8.6597066127414187E-4</v>
      </c>
      <c r="AE9">
        <v>8.6597066127414187E-4</v>
      </c>
      <c r="AF9">
        <v>8.6597066127414187E-4</v>
      </c>
      <c r="AG9">
        <v>8.6597066127414187E-4</v>
      </c>
      <c r="AH9">
        <v>8.6597066127414187E-4</v>
      </c>
      <c r="AI9">
        <v>8.6597066127414187E-4</v>
      </c>
      <c r="AJ9">
        <v>8.6597066127414187E-4</v>
      </c>
      <c r="AK9">
        <v>8.6597066127414187E-4</v>
      </c>
      <c r="AL9">
        <v>8.6597066127414187E-4</v>
      </c>
      <c r="AM9">
        <v>8.6597066127414187E-4</v>
      </c>
      <c r="AN9">
        <v>8.6597066127414187E-4</v>
      </c>
      <c r="AO9">
        <v>8.6597066127414187E-4</v>
      </c>
      <c r="AP9">
        <v>8.6597066127414187E-4</v>
      </c>
      <c r="AQ9">
        <v>8.6597066127414187E-4</v>
      </c>
      <c r="AR9">
        <v>8.6597066127414187E-4</v>
      </c>
      <c r="AS9">
        <v>8.6597066127414187E-4</v>
      </c>
      <c r="AT9">
        <v>8.6597066127414187E-4</v>
      </c>
      <c r="AU9">
        <v>8.6597066127414187E-4</v>
      </c>
      <c r="AV9">
        <v>8.6597066127414187E-4</v>
      </c>
      <c r="AW9">
        <v>8.6597066127414187E-4</v>
      </c>
      <c r="AX9">
        <v>8.6597066127414187E-4</v>
      </c>
      <c r="AY9">
        <v>8.6597066127414187E-4</v>
      </c>
      <c r="AZ9">
        <v>8.6597066127414187E-4</v>
      </c>
      <c r="BA9">
        <v>8.6597066127414187E-4</v>
      </c>
      <c r="BB9">
        <v>8.6597066127414187E-4</v>
      </c>
      <c r="BC9">
        <v>8.6597066127414187E-4</v>
      </c>
      <c r="BD9">
        <v>8.6597066127414187E-4</v>
      </c>
      <c r="BE9">
        <v>4.2508221505120549E-4</v>
      </c>
      <c r="BF9">
        <v>4.2508221505120549E-4</v>
      </c>
      <c r="BG9">
        <v>4.2508221505120549E-4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3.6729703641177295E-4</v>
      </c>
      <c r="BU9">
        <v>4.4088844622293638E-4</v>
      </c>
    </row>
    <row r="10" spans="1:73" x14ac:dyDescent="0.25">
      <c r="A10">
        <v>1145</v>
      </c>
      <c r="B10">
        <v>799.68543516880356</v>
      </c>
      <c r="C10">
        <v>1.8492577594295972E-4</v>
      </c>
      <c r="D10">
        <v>30</v>
      </c>
      <c r="E10">
        <v>602.5</v>
      </c>
      <c r="F10">
        <v>-542.5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4.0403633557300361E-4</v>
      </c>
      <c r="T10">
        <v>6.1000799099416518E-4</v>
      </c>
      <c r="U10">
        <v>6.1000799099416518E-4</v>
      </c>
      <c r="V10">
        <v>1.0508964372171017E-3</v>
      </c>
      <c r="W10">
        <v>1.0508964372171017E-3</v>
      </c>
      <c r="X10">
        <v>1.0508964372171017E-3</v>
      </c>
      <c r="Y10">
        <v>1.0508964372171017E-3</v>
      </c>
      <c r="Z10">
        <v>1.0508964372171017E-3</v>
      </c>
      <c r="AA10">
        <v>1.0508964372171017E-3</v>
      </c>
      <c r="AB10">
        <v>1.0508964372171017E-3</v>
      </c>
      <c r="AC10">
        <v>1.0508964372171017E-3</v>
      </c>
      <c r="AD10">
        <v>1.0508964372171017E-3</v>
      </c>
      <c r="AE10">
        <v>1.0508964372171017E-3</v>
      </c>
      <c r="AF10">
        <v>1.0508964372171017E-3</v>
      </c>
      <c r="AG10">
        <v>1.0508964372171017E-3</v>
      </c>
      <c r="AH10">
        <v>1.0508964372171017E-3</v>
      </c>
      <c r="AI10">
        <v>1.0508964372171017E-3</v>
      </c>
      <c r="AJ10">
        <v>1.0508964372171017E-3</v>
      </c>
      <c r="AK10">
        <v>1.0508964372171017E-3</v>
      </c>
      <c r="AL10">
        <v>1.0508964372171017E-3</v>
      </c>
      <c r="AM10">
        <v>1.0508964372171017E-3</v>
      </c>
      <c r="AN10">
        <v>1.0508964372171017E-3</v>
      </c>
      <c r="AO10">
        <v>1.0508964372171017E-3</v>
      </c>
      <c r="AP10">
        <v>1.0508964372171017E-3</v>
      </c>
      <c r="AQ10">
        <v>1.0508964372171017E-3</v>
      </c>
      <c r="AR10">
        <v>1.0508964372171017E-3</v>
      </c>
      <c r="AS10">
        <v>1.0508964372171017E-3</v>
      </c>
      <c r="AT10">
        <v>1.0508964372171017E-3</v>
      </c>
      <c r="AU10">
        <v>1.0508964372171017E-3</v>
      </c>
      <c r="AV10">
        <v>1.0508964372171017E-3</v>
      </c>
      <c r="AW10">
        <v>1.0508964372171017E-3</v>
      </c>
      <c r="AX10">
        <v>1.0508964372171017E-3</v>
      </c>
      <c r="AY10">
        <v>1.0508964372171017E-3</v>
      </c>
      <c r="AZ10">
        <v>1.0508964372171017E-3</v>
      </c>
      <c r="BA10">
        <v>1.0508964372171017E-3</v>
      </c>
      <c r="BB10">
        <v>1.0508964372171017E-3</v>
      </c>
      <c r="BC10">
        <v>1.0508964372171017E-3</v>
      </c>
      <c r="BD10">
        <v>1.0508964372171017E-3</v>
      </c>
      <c r="BE10">
        <v>6.1000799099416518E-4</v>
      </c>
      <c r="BF10">
        <v>6.1000799099416518E-4</v>
      </c>
      <c r="BG10">
        <v>6.1000799099416518E-4</v>
      </c>
      <c r="BH10">
        <v>1.8492577594295972E-4</v>
      </c>
      <c r="BI10">
        <v>1.8492577594295972E-4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4.4088844622293649E-4</v>
      </c>
      <c r="BU10">
        <v>8.6597066127414198E-4</v>
      </c>
    </row>
    <row r="11" spans="1:73" x14ac:dyDescent="0.25">
      <c r="A11">
        <v>1234</v>
      </c>
      <c r="B11">
        <v>630.93215761750412</v>
      </c>
      <c r="C11">
        <v>1.4590189302391627E-4</v>
      </c>
      <c r="D11">
        <v>40</v>
      </c>
      <c r="E11">
        <v>657</v>
      </c>
      <c r="F11">
        <v>-577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1.4590189302391627E-4</v>
      </c>
      <c r="S11">
        <v>5.4993822859691985E-4</v>
      </c>
      <c r="T11">
        <v>7.5590988401808142E-4</v>
      </c>
      <c r="U11">
        <v>7.5590988401808142E-4</v>
      </c>
      <c r="V11">
        <v>1.1967983302410179E-3</v>
      </c>
      <c r="W11">
        <v>1.1967983302410179E-3</v>
      </c>
      <c r="X11">
        <v>1.1967983302410179E-3</v>
      </c>
      <c r="Y11">
        <v>1.1967983302410179E-3</v>
      </c>
      <c r="Z11">
        <v>1.1967983302410179E-3</v>
      </c>
      <c r="AA11">
        <v>1.1967983302410179E-3</v>
      </c>
      <c r="AB11">
        <v>1.1967983302410179E-3</v>
      </c>
      <c r="AC11">
        <v>1.1967983302410179E-3</v>
      </c>
      <c r="AD11">
        <v>1.1967983302410179E-3</v>
      </c>
      <c r="AE11">
        <v>1.1967983302410179E-3</v>
      </c>
      <c r="AF11">
        <v>1.1967983302410179E-3</v>
      </c>
      <c r="AG11">
        <v>1.1967983302410179E-3</v>
      </c>
      <c r="AH11">
        <v>1.1967983302410179E-3</v>
      </c>
      <c r="AI11">
        <v>1.1967983302410179E-3</v>
      </c>
      <c r="AJ11">
        <v>1.1967983302410179E-3</v>
      </c>
      <c r="AK11">
        <v>1.1967983302410179E-3</v>
      </c>
      <c r="AL11">
        <v>1.1967983302410179E-3</v>
      </c>
      <c r="AM11">
        <v>1.1967983302410179E-3</v>
      </c>
      <c r="AN11">
        <v>1.1967983302410179E-3</v>
      </c>
      <c r="AO11">
        <v>1.1967983302410179E-3</v>
      </c>
      <c r="AP11">
        <v>1.1967983302410179E-3</v>
      </c>
      <c r="AQ11">
        <v>1.1967983302410179E-3</v>
      </c>
      <c r="AR11">
        <v>1.1967983302410179E-3</v>
      </c>
      <c r="AS11">
        <v>1.1967983302410179E-3</v>
      </c>
      <c r="AT11">
        <v>1.1967983302410179E-3</v>
      </c>
      <c r="AU11">
        <v>1.1967983302410179E-3</v>
      </c>
      <c r="AV11">
        <v>1.1967983302410179E-3</v>
      </c>
      <c r="AW11">
        <v>1.1967983302410179E-3</v>
      </c>
      <c r="AX11">
        <v>1.1967983302410179E-3</v>
      </c>
      <c r="AY11">
        <v>1.1967983302410179E-3</v>
      </c>
      <c r="AZ11">
        <v>1.1967983302410179E-3</v>
      </c>
      <c r="BA11">
        <v>1.1967983302410179E-3</v>
      </c>
      <c r="BB11">
        <v>1.1967983302410179E-3</v>
      </c>
      <c r="BC11">
        <v>1.1967983302410179E-3</v>
      </c>
      <c r="BD11">
        <v>1.1967983302410179E-3</v>
      </c>
      <c r="BE11">
        <v>7.5590988401808142E-4</v>
      </c>
      <c r="BF11">
        <v>7.5590988401808142E-4</v>
      </c>
      <c r="BG11">
        <v>7.5590988401808142E-4</v>
      </c>
      <c r="BH11">
        <v>3.3082766896687599E-4</v>
      </c>
      <c r="BI11">
        <v>3.3082766896687599E-4</v>
      </c>
      <c r="BJ11">
        <v>1.4590189302391627E-4</v>
      </c>
      <c r="BK11">
        <v>1.4590189302391627E-4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6.8617501453668058E-4</v>
      </c>
      <c r="BU11">
        <v>1.0508964372171017E-3</v>
      </c>
    </row>
    <row r="12" spans="1:73" x14ac:dyDescent="0.25">
      <c r="A12">
        <v>1234</v>
      </c>
      <c r="B12">
        <v>669.0612995156888</v>
      </c>
      <c r="C12">
        <v>1.5471918647640067E-4</v>
      </c>
      <c r="D12">
        <v>47</v>
      </c>
      <c r="E12">
        <v>664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3.0062107950031697E-4</v>
      </c>
      <c r="S12">
        <v>7.0465741507332058E-4</v>
      </c>
      <c r="T12">
        <v>9.1062907049448204E-4</v>
      </c>
      <c r="U12">
        <v>9.1062907049448204E-4</v>
      </c>
      <c r="V12">
        <v>1.3515175167174186E-3</v>
      </c>
      <c r="W12">
        <v>1.3515175167174186E-3</v>
      </c>
      <c r="X12">
        <v>1.3515175167174186E-3</v>
      </c>
      <c r="Y12">
        <v>1.3515175167174186E-3</v>
      </c>
      <c r="Z12">
        <v>1.3515175167174186E-3</v>
      </c>
      <c r="AA12">
        <v>1.3515175167174186E-3</v>
      </c>
      <c r="AB12">
        <v>1.3515175167174186E-3</v>
      </c>
      <c r="AC12">
        <v>1.3515175167174186E-3</v>
      </c>
      <c r="AD12">
        <v>1.3515175167174186E-3</v>
      </c>
      <c r="AE12">
        <v>1.3515175167174186E-3</v>
      </c>
      <c r="AF12">
        <v>1.3515175167174186E-3</v>
      </c>
      <c r="AG12">
        <v>1.3515175167174186E-3</v>
      </c>
      <c r="AH12">
        <v>1.3515175167174186E-3</v>
      </c>
      <c r="AI12">
        <v>1.3515175167174186E-3</v>
      </c>
      <c r="AJ12">
        <v>1.3515175167174186E-3</v>
      </c>
      <c r="AK12">
        <v>1.3515175167174186E-3</v>
      </c>
      <c r="AL12">
        <v>1.3515175167174186E-3</v>
      </c>
      <c r="AM12">
        <v>1.3515175167174186E-3</v>
      </c>
      <c r="AN12">
        <v>1.3515175167174186E-3</v>
      </c>
      <c r="AO12">
        <v>1.3515175167174186E-3</v>
      </c>
      <c r="AP12">
        <v>1.3515175167174186E-3</v>
      </c>
      <c r="AQ12">
        <v>1.3515175167174186E-3</v>
      </c>
      <c r="AR12">
        <v>1.3515175167174186E-3</v>
      </c>
      <c r="AS12">
        <v>1.3515175167174186E-3</v>
      </c>
      <c r="AT12">
        <v>1.3515175167174186E-3</v>
      </c>
      <c r="AU12">
        <v>1.3515175167174186E-3</v>
      </c>
      <c r="AV12">
        <v>1.3515175167174186E-3</v>
      </c>
      <c r="AW12">
        <v>1.3515175167174186E-3</v>
      </c>
      <c r="AX12">
        <v>1.3515175167174186E-3</v>
      </c>
      <c r="AY12">
        <v>1.3515175167174186E-3</v>
      </c>
      <c r="AZ12">
        <v>1.3515175167174186E-3</v>
      </c>
      <c r="BA12">
        <v>1.3515175167174186E-3</v>
      </c>
      <c r="BB12">
        <v>1.3515175167174186E-3</v>
      </c>
      <c r="BC12">
        <v>1.3515175167174186E-3</v>
      </c>
      <c r="BD12">
        <v>1.3515175167174186E-3</v>
      </c>
      <c r="BE12">
        <v>9.1062907049448204E-4</v>
      </c>
      <c r="BF12">
        <v>9.1062907049448204E-4</v>
      </c>
      <c r="BG12">
        <v>9.1062907049448204E-4</v>
      </c>
      <c r="BH12">
        <v>4.8554685544327666E-4</v>
      </c>
      <c r="BI12">
        <v>4.8554685544327666E-4</v>
      </c>
      <c r="BJ12">
        <v>3.0062107950031697E-4</v>
      </c>
      <c r="BK12">
        <v>3.0062107950031697E-4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6.129426134759429E-4</v>
      </c>
      <c r="BU12">
        <v>1.0508964372171017E-3</v>
      </c>
    </row>
    <row r="13" spans="1:73" x14ac:dyDescent="0.25">
      <c r="A13">
        <v>1250</v>
      </c>
      <c r="B13">
        <v>464.1919760159999</v>
      </c>
      <c r="C13">
        <v>1.0734353481520462E-4</v>
      </c>
      <c r="D13">
        <v>54</v>
      </c>
      <c r="E13">
        <v>679</v>
      </c>
      <c r="F13">
        <v>-571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4.079646143155216E-4</v>
      </c>
      <c r="S13">
        <v>8.1200094988852516E-4</v>
      </c>
      <c r="T13">
        <v>1.0179726053096867E-3</v>
      </c>
      <c r="U13">
        <v>1.0179726053096867E-3</v>
      </c>
      <c r="V13">
        <v>1.4588610515326233E-3</v>
      </c>
      <c r="W13">
        <v>1.4588610515326233E-3</v>
      </c>
      <c r="X13">
        <v>1.4588610515326233E-3</v>
      </c>
      <c r="Y13">
        <v>1.4588610515326233E-3</v>
      </c>
      <c r="Z13">
        <v>1.4588610515326233E-3</v>
      </c>
      <c r="AA13">
        <v>1.4588610515326233E-3</v>
      </c>
      <c r="AB13">
        <v>1.4588610515326233E-3</v>
      </c>
      <c r="AC13">
        <v>1.4588610515326233E-3</v>
      </c>
      <c r="AD13">
        <v>1.4588610515326233E-3</v>
      </c>
      <c r="AE13">
        <v>1.4588610515326233E-3</v>
      </c>
      <c r="AF13">
        <v>1.4588610515326233E-3</v>
      </c>
      <c r="AG13">
        <v>1.4588610515326233E-3</v>
      </c>
      <c r="AH13">
        <v>1.4588610515326233E-3</v>
      </c>
      <c r="AI13">
        <v>1.4588610515326233E-3</v>
      </c>
      <c r="AJ13">
        <v>1.4588610515326233E-3</v>
      </c>
      <c r="AK13">
        <v>1.4588610515326233E-3</v>
      </c>
      <c r="AL13">
        <v>1.4588610515326233E-3</v>
      </c>
      <c r="AM13">
        <v>1.4588610515326233E-3</v>
      </c>
      <c r="AN13">
        <v>1.4588610515326233E-3</v>
      </c>
      <c r="AO13">
        <v>1.4588610515326233E-3</v>
      </c>
      <c r="AP13">
        <v>1.4588610515326233E-3</v>
      </c>
      <c r="AQ13">
        <v>1.4588610515326233E-3</v>
      </c>
      <c r="AR13">
        <v>1.4588610515326233E-3</v>
      </c>
      <c r="AS13">
        <v>1.4588610515326233E-3</v>
      </c>
      <c r="AT13">
        <v>1.4588610515326233E-3</v>
      </c>
      <c r="AU13">
        <v>1.4588610515326233E-3</v>
      </c>
      <c r="AV13">
        <v>1.4588610515326233E-3</v>
      </c>
      <c r="AW13">
        <v>1.4588610515326233E-3</v>
      </c>
      <c r="AX13">
        <v>1.4588610515326233E-3</v>
      </c>
      <c r="AY13">
        <v>1.4588610515326233E-3</v>
      </c>
      <c r="AZ13">
        <v>1.4588610515326233E-3</v>
      </c>
      <c r="BA13">
        <v>1.4588610515326233E-3</v>
      </c>
      <c r="BB13">
        <v>1.4588610515326233E-3</v>
      </c>
      <c r="BC13">
        <v>1.4588610515326233E-3</v>
      </c>
      <c r="BD13">
        <v>1.4588610515326233E-3</v>
      </c>
      <c r="BE13">
        <v>1.0179726053096867E-3</v>
      </c>
      <c r="BF13">
        <v>1.0179726053096867E-3</v>
      </c>
      <c r="BG13">
        <v>1.0179726053096867E-3</v>
      </c>
      <c r="BH13">
        <v>5.9289039025848124E-4</v>
      </c>
      <c r="BI13">
        <v>5.9289039025848124E-4</v>
      </c>
      <c r="BJ13">
        <v>4.079646143155216E-4</v>
      </c>
      <c r="BK13">
        <v>4.079646143155216E-4</v>
      </c>
      <c r="BL13">
        <v>1.0734353481520462E-4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6.2065113351416007E-4</v>
      </c>
      <c r="BU13">
        <v>1.0508964372171017E-3</v>
      </c>
    </row>
    <row r="14" spans="1:73" x14ac:dyDescent="0.25">
      <c r="A14">
        <v>1250</v>
      </c>
      <c r="B14">
        <v>498.160795545952</v>
      </c>
      <c r="C14">
        <v>1.1519876142454854E-4</v>
      </c>
      <c r="D14">
        <v>61</v>
      </c>
      <c r="E14">
        <v>686</v>
      </c>
      <c r="F14">
        <v>-564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5.2316337574007013E-4</v>
      </c>
      <c r="S14">
        <v>9.2719971131307373E-4</v>
      </c>
      <c r="T14">
        <v>1.1331713667342353E-3</v>
      </c>
      <c r="U14">
        <v>1.1331713667342353E-3</v>
      </c>
      <c r="V14">
        <v>1.5740598129571719E-3</v>
      </c>
      <c r="W14">
        <v>1.5740598129571719E-3</v>
      </c>
      <c r="X14">
        <v>1.5740598129571719E-3</v>
      </c>
      <c r="Y14">
        <v>1.5740598129571719E-3</v>
      </c>
      <c r="Z14">
        <v>1.5740598129571719E-3</v>
      </c>
      <c r="AA14">
        <v>1.5740598129571719E-3</v>
      </c>
      <c r="AB14">
        <v>1.5740598129571719E-3</v>
      </c>
      <c r="AC14">
        <v>1.5740598129571719E-3</v>
      </c>
      <c r="AD14">
        <v>1.5740598129571719E-3</v>
      </c>
      <c r="AE14">
        <v>1.5740598129571719E-3</v>
      </c>
      <c r="AF14">
        <v>1.5740598129571719E-3</v>
      </c>
      <c r="AG14">
        <v>1.5740598129571719E-3</v>
      </c>
      <c r="AH14">
        <v>1.5740598129571719E-3</v>
      </c>
      <c r="AI14">
        <v>1.5740598129571719E-3</v>
      </c>
      <c r="AJ14">
        <v>1.5740598129571719E-3</v>
      </c>
      <c r="AK14">
        <v>1.5740598129571719E-3</v>
      </c>
      <c r="AL14">
        <v>1.5740598129571719E-3</v>
      </c>
      <c r="AM14">
        <v>1.5740598129571719E-3</v>
      </c>
      <c r="AN14">
        <v>1.5740598129571719E-3</v>
      </c>
      <c r="AO14">
        <v>1.5740598129571719E-3</v>
      </c>
      <c r="AP14">
        <v>1.5740598129571719E-3</v>
      </c>
      <c r="AQ14">
        <v>1.5740598129571719E-3</v>
      </c>
      <c r="AR14">
        <v>1.5740598129571719E-3</v>
      </c>
      <c r="AS14">
        <v>1.5740598129571719E-3</v>
      </c>
      <c r="AT14">
        <v>1.5740598129571719E-3</v>
      </c>
      <c r="AU14">
        <v>1.5740598129571719E-3</v>
      </c>
      <c r="AV14">
        <v>1.5740598129571719E-3</v>
      </c>
      <c r="AW14">
        <v>1.5740598129571719E-3</v>
      </c>
      <c r="AX14">
        <v>1.5740598129571719E-3</v>
      </c>
      <c r="AY14">
        <v>1.5740598129571719E-3</v>
      </c>
      <c r="AZ14">
        <v>1.5740598129571719E-3</v>
      </c>
      <c r="BA14">
        <v>1.5740598129571719E-3</v>
      </c>
      <c r="BB14">
        <v>1.5740598129571719E-3</v>
      </c>
      <c r="BC14">
        <v>1.5740598129571719E-3</v>
      </c>
      <c r="BD14">
        <v>1.5740598129571719E-3</v>
      </c>
      <c r="BE14">
        <v>1.1331713667342353E-3</v>
      </c>
      <c r="BF14">
        <v>1.1331713667342353E-3</v>
      </c>
      <c r="BG14">
        <v>1.1331713667342353E-3</v>
      </c>
      <c r="BH14">
        <v>7.0808915168302981E-4</v>
      </c>
      <c r="BI14">
        <v>7.0808915168302981E-4</v>
      </c>
      <c r="BJ14">
        <v>5.2316337574007013E-4</v>
      </c>
      <c r="BK14">
        <v>5.2316337574007013E-4</v>
      </c>
      <c r="BL14">
        <v>2.2254229623975316E-4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5.6669149324664017E-4</v>
      </c>
      <c r="BU14">
        <v>1.1040001608414096E-3</v>
      </c>
    </row>
    <row r="15" spans="1:73" x14ac:dyDescent="0.25">
      <c r="A15">
        <v>1250</v>
      </c>
      <c r="B15">
        <v>441.54704745199996</v>
      </c>
      <c r="C15">
        <v>1.0210693702098992E-4</v>
      </c>
      <c r="D15">
        <v>68</v>
      </c>
      <c r="E15">
        <v>693</v>
      </c>
      <c r="F15">
        <v>-557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5.2316337574007013E-4</v>
      </c>
      <c r="S15">
        <v>1.0293066483340637E-3</v>
      </c>
      <c r="T15">
        <v>1.2352783037552252E-3</v>
      </c>
      <c r="U15">
        <v>1.2352783037552252E-3</v>
      </c>
      <c r="V15">
        <v>1.6761667499781618E-3</v>
      </c>
      <c r="W15">
        <v>1.6761667499781618E-3</v>
      </c>
      <c r="X15">
        <v>1.6761667499781618E-3</v>
      </c>
      <c r="Y15">
        <v>1.6761667499781618E-3</v>
      </c>
      <c r="Z15">
        <v>1.6761667499781618E-3</v>
      </c>
      <c r="AA15">
        <v>1.6761667499781618E-3</v>
      </c>
      <c r="AB15">
        <v>1.6761667499781618E-3</v>
      </c>
      <c r="AC15">
        <v>1.6761667499781618E-3</v>
      </c>
      <c r="AD15">
        <v>1.6761667499781618E-3</v>
      </c>
      <c r="AE15">
        <v>1.6761667499781618E-3</v>
      </c>
      <c r="AF15">
        <v>1.6761667499781618E-3</v>
      </c>
      <c r="AG15">
        <v>1.6761667499781618E-3</v>
      </c>
      <c r="AH15">
        <v>1.6761667499781618E-3</v>
      </c>
      <c r="AI15">
        <v>1.6761667499781618E-3</v>
      </c>
      <c r="AJ15">
        <v>1.6761667499781618E-3</v>
      </c>
      <c r="AK15">
        <v>1.6761667499781618E-3</v>
      </c>
      <c r="AL15">
        <v>1.6761667499781618E-3</v>
      </c>
      <c r="AM15">
        <v>1.6761667499781618E-3</v>
      </c>
      <c r="AN15">
        <v>1.6761667499781618E-3</v>
      </c>
      <c r="AO15">
        <v>1.6761667499781618E-3</v>
      </c>
      <c r="AP15">
        <v>1.6761667499781618E-3</v>
      </c>
      <c r="AQ15">
        <v>1.6761667499781618E-3</v>
      </c>
      <c r="AR15">
        <v>1.6761667499781618E-3</v>
      </c>
      <c r="AS15">
        <v>1.6761667499781618E-3</v>
      </c>
      <c r="AT15">
        <v>1.6761667499781618E-3</v>
      </c>
      <c r="AU15">
        <v>1.6761667499781618E-3</v>
      </c>
      <c r="AV15">
        <v>1.6761667499781618E-3</v>
      </c>
      <c r="AW15">
        <v>1.6761667499781618E-3</v>
      </c>
      <c r="AX15">
        <v>1.6761667499781618E-3</v>
      </c>
      <c r="AY15">
        <v>1.6761667499781618E-3</v>
      </c>
      <c r="AZ15">
        <v>1.6761667499781618E-3</v>
      </c>
      <c r="BA15">
        <v>1.6761667499781618E-3</v>
      </c>
      <c r="BB15">
        <v>1.6761667499781618E-3</v>
      </c>
      <c r="BC15">
        <v>1.6761667499781618E-3</v>
      </c>
      <c r="BD15">
        <v>1.6761667499781618E-3</v>
      </c>
      <c r="BE15">
        <v>1.2352783037552252E-3</v>
      </c>
      <c r="BF15">
        <v>1.2352783037552252E-3</v>
      </c>
      <c r="BG15">
        <v>1.2352783037552252E-3</v>
      </c>
      <c r="BH15">
        <v>8.1019608870401972E-4</v>
      </c>
      <c r="BI15">
        <v>8.1019608870401972E-4</v>
      </c>
      <c r="BJ15">
        <v>6.2527031276106003E-4</v>
      </c>
      <c r="BK15">
        <v>6.2527031276106003E-4</v>
      </c>
      <c r="BL15">
        <v>3.2464923326074307E-4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5.1273185297912027E-4</v>
      </c>
      <c r="BU15">
        <v>1.1827556831655944E-3</v>
      </c>
    </row>
    <row r="16" spans="1:73" x14ac:dyDescent="0.25">
      <c r="A16">
        <v>1253</v>
      </c>
      <c r="B16">
        <v>729.06702797707896</v>
      </c>
      <c r="C16">
        <v>1.6859540005831087E-4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5.2316337574007013E-4</v>
      </c>
      <c r="S16">
        <v>1.1979020483923746E-3</v>
      </c>
      <c r="T16">
        <v>1.403873703813536E-3</v>
      </c>
      <c r="U16">
        <v>1.403873703813536E-3</v>
      </c>
      <c r="V16">
        <v>1.8447621500364726E-3</v>
      </c>
      <c r="W16">
        <v>1.8447621500364726E-3</v>
      </c>
      <c r="X16">
        <v>1.8447621500364726E-3</v>
      </c>
      <c r="Y16">
        <v>1.8447621500364726E-3</v>
      </c>
      <c r="Z16">
        <v>1.8447621500364726E-3</v>
      </c>
      <c r="AA16">
        <v>1.8447621500364726E-3</v>
      </c>
      <c r="AB16">
        <v>1.8447621500364726E-3</v>
      </c>
      <c r="AC16">
        <v>1.8447621500364726E-3</v>
      </c>
      <c r="AD16">
        <v>1.8447621500364726E-3</v>
      </c>
      <c r="AE16">
        <v>1.8447621500364726E-3</v>
      </c>
      <c r="AF16">
        <v>1.8447621500364726E-3</v>
      </c>
      <c r="AG16">
        <v>1.8447621500364726E-3</v>
      </c>
      <c r="AH16">
        <v>1.8447621500364726E-3</v>
      </c>
      <c r="AI16">
        <v>1.8447621500364726E-3</v>
      </c>
      <c r="AJ16">
        <v>1.8447621500364726E-3</v>
      </c>
      <c r="AK16">
        <v>1.8447621500364726E-3</v>
      </c>
      <c r="AL16">
        <v>1.8447621500364726E-3</v>
      </c>
      <c r="AM16">
        <v>1.8447621500364726E-3</v>
      </c>
      <c r="AN16">
        <v>1.8447621500364726E-3</v>
      </c>
      <c r="AO16">
        <v>1.8447621500364726E-3</v>
      </c>
      <c r="AP16">
        <v>1.8447621500364726E-3</v>
      </c>
      <c r="AQ16">
        <v>1.8447621500364726E-3</v>
      </c>
      <c r="AR16">
        <v>1.8447621500364726E-3</v>
      </c>
      <c r="AS16">
        <v>1.8447621500364726E-3</v>
      </c>
      <c r="AT16">
        <v>1.8447621500364726E-3</v>
      </c>
      <c r="AU16">
        <v>1.8447621500364726E-3</v>
      </c>
      <c r="AV16">
        <v>1.8447621500364726E-3</v>
      </c>
      <c r="AW16">
        <v>1.8447621500364726E-3</v>
      </c>
      <c r="AX16">
        <v>1.8447621500364726E-3</v>
      </c>
      <c r="AY16">
        <v>1.8447621500364726E-3</v>
      </c>
      <c r="AZ16">
        <v>1.8447621500364726E-3</v>
      </c>
      <c r="BA16">
        <v>1.8447621500364726E-3</v>
      </c>
      <c r="BB16">
        <v>1.8447621500364726E-3</v>
      </c>
      <c r="BC16">
        <v>1.8447621500364726E-3</v>
      </c>
      <c r="BD16">
        <v>1.8447621500364726E-3</v>
      </c>
      <c r="BE16">
        <v>1.403873703813536E-3</v>
      </c>
      <c r="BF16">
        <v>1.403873703813536E-3</v>
      </c>
      <c r="BG16">
        <v>1.403873703813536E-3</v>
      </c>
      <c r="BH16">
        <v>9.7879148876233064E-4</v>
      </c>
      <c r="BI16">
        <v>9.7879148876233064E-4</v>
      </c>
      <c r="BJ16">
        <v>7.9386571281937096E-4</v>
      </c>
      <c r="BK16">
        <v>7.9386571281937096E-4</v>
      </c>
      <c r="BL16">
        <v>4.9324463331905399E-4</v>
      </c>
      <c r="BM16">
        <v>1.6859540005831087E-4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4.7033499276892608E-4</v>
      </c>
      <c r="BU16">
        <v>1.2783873888449616E-3</v>
      </c>
    </row>
    <row r="17" spans="1:73" x14ac:dyDescent="0.25">
      <c r="A17">
        <v>1354</v>
      </c>
      <c r="B17">
        <v>827.78008126422446</v>
      </c>
      <c r="C17">
        <v>1.9142261082396748E-4</v>
      </c>
      <c r="D17">
        <v>68</v>
      </c>
      <c r="E17">
        <v>745</v>
      </c>
      <c r="F17">
        <v>-609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1.9142261082396748E-4</v>
      </c>
      <c r="R17">
        <v>7.1458598656403761E-4</v>
      </c>
      <c r="S17">
        <v>1.389324659216342E-3</v>
      </c>
      <c r="T17">
        <v>1.5952963146375035E-3</v>
      </c>
      <c r="U17">
        <v>1.5952963146375035E-3</v>
      </c>
      <c r="V17">
        <v>2.0361847608604401E-3</v>
      </c>
      <c r="W17">
        <v>2.0361847608604401E-3</v>
      </c>
      <c r="X17">
        <v>2.0361847608604401E-3</v>
      </c>
      <c r="Y17">
        <v>2.0361847608604401E-3</v>
      </c>
      <c r="Z17">
        <v>2.0361847608604401E-3</v>
      </c>
      <c r="AA17">
        <v>2.0361847608604401E-3</v>
      </c>
      <c r="AB17">
        <v>2.0361847608604401E-3</v>
      </c>
      <c r="AC17">
        <v>2.0361847608604401E-3</v>
      </c>
      <c r="AD17">
        <v>2.0361847608604401E-3</v>
      </c>
      <c r="AE17">
        <v>2.0361847608604401E-3</v>
      </c>
      <c r="AF17">
        <v>2.0361847608604401E-3</v>
      </c>
      <c r="AG17">
        <v>2.0361847608604401E-3</v>
      </c>
      <c r="AH17">
        <v>2.0361847608604401E-3</v>
      </c>
      <c r="AI17">
        <v>2.0361847608604401E-3</v>
      </c>
      <c r="AJ17">
        <v>2.0361847608604401E-3</v>
      </c>
      <c r="AK17">
        <v>2.0361847608604401E-3</v>
      </c>
      <c r="AL17">
        <v>2.0361847608604401E-3</v>
      </c>
      <c r="AM17">
        <v>2.0361847608604401E-3</v>
      </c>
      <c r="AN17">
        <v>2.0361847608604401E-3</v>
      </c>
      <c r="AO17">
        <v>2.0361847608604401E-3</v>
      </c>
      <c r="AP17">
        <v>2.0361847608604401E-3</v>
      </c>
      <c r="AQ17">
        <v>2.0361847608604401E-3</v>
      </c>
      <c r="AR17">
        <v>2.0361847608604401E-3</v>
      </c>
      <c r="AS17">
        <v>2.0361847608604401E-3</v>
      </c>
      <c r="AT17">
        <v>2.0361847608604401E-3</v>
      </c>
      <c r="AU17">
        <v>2.0361847608604401E-3</v>
      </c>
      <c r="AV17">
        <v>2.0361847608604401E-3</v>
      </c>
      <c r="AW17">
        <v>2.0361847608604401E-3</v>
      </c>
      <c r="AX17">
        <v>2.0361847608604401E-3</v>
      </c>
      <c r="AY17">
        <v>2.0361847608604401E-3</v>
      </c>
      <c r="AZ17">
        <v>2.0361847608604401E-3</v>
      </c>
      <c r="BA17">
        <v>2.0361847608604401E-3</v>
      </c>
      <c r="BB17">
        <v>2.0361847608604401E-3</v>
      </c>
      <c r="BC17">
        <v>2.0361847608604401E-3</v>
      </c>
      <c r="BD17">
        <v>2.0361847608604401E-3</v>
      </c>
      <c r="BE17">
        <v>1.5952963146375035E-3</v>
      </c>
      <c r="BF17">
        <v>1.5952963146375035E-3</v>
      </c>
      <c r="BG17">
        <v>1.5952963146375035E-3</v>
      </c>
      <c r="BH17">
        <v>1.1702140995862981E-3</v>
      </c>
      <c r="BI17">
        <v>1.1702140995862981E-3</v>
      </c>
      <c r="BJ17">
        <v>9.8528832364333844E-4</v>
      </c>
      <c r="BK17">
        <v>9.8528832364333844E-4</v>
      </c>
      <c r="BL17">
        <v>6.8466724414302147E-4</v>
      </c>
      <c r="BM17">
        <v>3.6001801088227835E-4</v>
      </c>
      <c r="BN17">
        <v>1.9142261082396748E-4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1.475884979417353E-3</v>
      </c>
      <c r="BU17">
        <v>1.741030549102392E-3</v>
      </c>
    </row>
    <row r="18" spans="1:73" x14ac:dyDescent="0.25">
      <c r="A18">
        <v>1334</v>
      </c>
      <c r="B18">
        <v>889.34599690070479</v>
      </c>
      <c r="C18">
        <v>2.0565961480080203E-4</v>
      </c>
      <c r="D18">
        <v>61</v>
      </c>
      <c r="E18">
        <v>728</v>
      </c>
      <c r="F18">
        <v>-606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3.9708222562476951E-4</v>
      </c>
      <c r="R18">
        <v>9.2024560136483963E-4</v>
      </c>
      <c r="S18">
        <v>1.5949842740171441E-3</v>
      </c>
      <c r="T18">
        <v>1.8009559294383055E-3</v>
      </c>
      <c r="U18">
        <v>1.8009559294383055E-3</v>
      </c>
      <c r="V18">
        <v>2.2418443756612423E-3</v>
      </c>
      <c r="W18">
        <v>2.2418443756612423E-3</v>
      </c>
      <c r="X18">
        <v>2.2418443756612423E-3</v>
      </c>
      <c r="Y18">
        <v>2.2418443756612423E-3</v>
      </c>
      <c r="Z18">
        <v>2.2418443756612423E-3</v>
      </c>
      <c r="AA18">
        <v>2.2418443756612423E-3</v>
      </c>
      <c r="AB18">
        <v>2.2418443756612423E-3</v>
      </c>
      <c r="AC18">
        <v>2.2418443756612423E-3</v>
      </c>
      <c r="AD18">
        <v>2.2418443756612423E-3</v>
      </c>
      <c r="AE18">
        <v>2.2418443756612423E-3</v>
      </c>
      <c r="AF18">
        <v>2.2418443756612423E-3</v>
      </c>
      <c r="AG18">
        <v>2.2418443756612423E-3</v>
      </c>
      <c r="AH18">
        <v>2.2418443756612423E-3</v>
      </c>
      <c r="AI18">
        <v>2.2418443756612423E-3</v>
      </c>
      <c r="AJ18">
        <v>2.2418443756612423E-3</v>
      </c>
      <c r="AK18">
        <v>2.2418443756612423E-3</v>
      </c>
      <c r="AL18">
        <v>2.2418443756612423E-3</v>
      </c>
      <c r="AM18">
        <v>2.2418443756612423E-3</v>
      </c>
      <c r="AN18">
        <v>2.2418443756612423E-3</v>
      </c>
      <c r="AO18">
        <v>2.2418443756612423E-3</v>
      </c>
      <c r="AP18">
        <v>2.2418443756612423E-3</v>
      </c>
      <c r="AQ18">
        <v>2.2418443756612423E-3</v>
      </c>
      <c r="AR18">
        <v>2.2418443756612423E-3</v>
      </c>
      <c r="AS18">
        <v>2.2418443756612423E-3</v>
      </c>
      <c r="AT18">
        <v>2.2418443756612423E-3</v>
      </c>
      <c r="AU18">
        <v>2.2418443756612423E-3</v>
      </c>
      <c r="AV18">
        <v>2.2418443756612423E-3</v>
      </c>
      <c r="AW18">
        <v>2.2418443756612423E-3</v>
      </c>
      <c r="AX18">
        <v>2.2418443756612423E-3</v>
      </c>
      <c r="AY18">
        <v>2.2418443756612423E-3</v>
      </c>
      <c r="AZ18">
        <v>2.2418443756612423E-3</v>
      </c>
      <c r="BA18">
        <v>2.2418443756612423E-3</v>
      </c>
      <c r="BB18">
        <v>2.2418443756612423E-3</v>
      </c>
      <c r="BC18">
        <v>2.2418443756612423E-3</v>
      </c>
      <c r="BD18">
        <v>2.2418443756612423E-3</v>
      </c>
      <c r="BE18">
        <v>1.8009559294383055E-3</v>
      </c>
      <c r="BF18">
        <v>1.8009559294383055E-3</v>
      </c>
      <c r="BG18">
        <v>1.8009559294383055E-3</v>
      </c>
      <c r="BH18">
        <v>1.3758737143871002E-3</v>
      </c>
      <c r="BI18">
        <v>1.3758737143871002E-3</v>
      </c>
      <c r="BJ18">
        <v>1.1909479384441405E-3</v>
      </c>
      <c r="BK18">
        <v>1.1909479384441405E-3</v>
      </c>
      <c r="BL18">
        <v>8.903268589438235E-4</v>
      </c>
      <c r="BM18">
        <v>5.6567762568308032E-4</v>
      </c>
      <c r="BN18">
        <v>3.9708222562476951E-4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1.4171465764525248E-3</v>
      </c>
      <c r="BU18">
        <v>1.5945184398167777E-3</v>
      </c>
    </row>
    <row r="19" spans="1:73" x14ac:dyDescent="0.25">
      <c r="A19">
        <v>1334</v>
      </c>
      <c r="B19">
        <v>876.75435504750374</v>
      </c>
      <c r="C19">
        <v>2.0274782094074814E-4</v>
      </c>
      <c r="D19">
        <v>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5.998300465655177E-4</v>
      </c>
      <c r="R19">
        <v>1.1229934223055877E-3</v>
      </c>
      <c r="S19">
        <v>1.7977320949578923E-3</v>
      </c>
      <c r="T19">
        <v>2.0037037503790535E-3</v>
      </c>
      <c r="U19">
        <v>2.0037037503790535E-3</v>
      </c>
      <c r="V19">
        <v>2.4445921966019905E-3</v>
      </c>
      <c r="W19">
        <v>2.4445921966019905E-3</v>
      </c>
      <c r="X19">
        <v>2.4445921966019905E-3</v>
      </c>
      <c r="Y19">
        <v>2.4445921966019905E-3</v>
      </c>
      <c r="Z19">
        <v>2.4445921966019905E-3</v>
      </c>
      <c r="AA19">
        <v>2.4445921966019905E-3</v>
      </c>
      <c r="AB19">
        <v>2.4445921966019905E-3</v>
      </c>
      <c r="AC19">
        <v>2.4445921966019905E-3</v>
      </c>
      <c r="AD19">
        <v>2.4445921966019905E-3</v>
      </c>
      <c r="AE19">
        <v>2.4445921966019905E-3</v>
      </c>
      <c r="AF19">
        <v>2.4445921966019905E-3</v>
      </c>
      <c r="AG19">
        <v>2.4445921966019905E-3</v>
      </c>
      <c r="AH19">
        <v>2.4445921966019905E-3</v>
      </c>
      <c r="AI19">
        <v>2.4445921966019905E-3</v>
      </c>
      <c r="AJ19">
        <v>2.4445921966019905E-3</v>
      </c>
      <c r="AK19">
        <v>2.4445921966019905E-3</v>
      </c>
      <c r="AL19">
        <v>2.4445921966019905E-3</v>
      </c>
      <c r="AM19">
        <v>2.4445921966019905E-3</v>
      </c>
      <c r="AN19">
        <v>2.4445921966019905E-3</v>
      </c>
      <c r="AO19">
        <v>2.4445921966019905E-3</v>
      </c>
      <c r="AP19">
        <v>2.4445921966019905E-3</v>
      </c>
      <c r="AQ19">
        <v>2.4445921966019905E-3</v>
      </c>
      <c r="AR19">
        <v>2.4445921966019905E-3</v>
      </c>
      <c r="AS19">
        <v>2.4445921966019905E-3</v>
      </c>
      <c r="AT19">
        <v>2.4445921966019905E-3</v>
      </c>
      <c r="AU19">
        <v>2.4445921966019905E-3</v>
      </c>
      <c r="AV19">
        <v>2.4445921966019905E-3</v>
      </c>
      <c r="AW19">
        <v>2.4445921966019905E-3</v>
      </c>
      <c r="AX19">
        <v>2.4445921966019905E-3</v>
      </c>
      <c r="AY19">
        <v>2.4445921966019905E-3</v>
      </c>
      <c r="AZ19">
        <v>2.4445921966019905E-3</v>
      </c>
      <c r="BA19">
        <v>2.4445921966019905E-3</v>
      </c>
      <c r="BB19">
        <v>2.4445921966019905E-3</v>
      </c>
      <c r="BC19">
        <v>2.4445921966019905E-3</v>
      </c>
      <c r="BD19">
        <v>2.4445921966019905E-3</v>
      </c>
      <c r="BE19">
        <v>2.0037037503790535E-3</v>
      </c>
      <c r="BF19">
        <v>2.0037037503790535E-3</v>
      </c>
      <c r="BG19">
        <v>2.0037037503790535E-3</v>
      </c>
      <c r="BH19">
        <v>1.5786215353278483E-3</v>
      </c>
      <c r="BI19">
        <v>1.5786215353278483E-3</v>
      </c>
      <c r="BJ19">
        <v>1.3936957593848887E-3</v>
      </c>
      <c r="BK19">
        <v>1.3936957593848887E-3</v>
      </c>
      <c r="BL19">
        <v>1.0930746798845717E-3</v>
      </c>
      <c r="BM19">
        <v>7.6842544662382851E-4</v>
      </c>
      <c r="BN19">
        <v>3.9708222562476951E-4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1.5542028500371242E-3</v>
      </c>
      <c r="BU19">
        <v>1.509468116732002E-3</v>
      </c>
    </row>
    <row r="20" spans="1:73" x14ac:dyDescent="0.25">
      <c r="A20">
        <v>1334</v>
      </c>
      <c r="B20">
        <v>971.18971620526236</v>
      </c>
      <c r="C20">
        <v>2.2458582332335474E-4</v>
      </c>
      <c r="D20">
        <v>47</v>
      </c>
      <c r="E20">
        <v>714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2.2458582332335474E-4</v>
      </c>
      <c r="Q20">
        <v>8.2441586988887241E-4</v>
      </c>
      <c r="R20">
        <v>1.3475792456289425E-3</v>
      </c>
      <c r="S20">
        <v>2.0223179182812471E-3</v>
      </c>
      <c r="T20">
        <v>2.2282895737024081E-3</v>
      </c>
      <c r="U20">
        <v>2.2282895737024081E-3</v>
      </c>
      <c r="V20">
        <v>2.6691780199253451E-3</v>
      </c>
      <c r="W20">
        <v>2.6691780199253451E-3</v>
      </c>
      <c r="X20">
        <v>2.6691780199253451E-3</v>
      </c>
      <c r="Y20">
        <v>2.6691780199253451E-3</v>
      </c>
      <c r="Z20">
        <v>2.6691780199253451E-3</v>
      </c>
      <c r="AA20">
        <v>2.6691780199253451E-3</v>
      </c>
      <c r="AB20">
        <v>2.6691780199253451E-3</v>
      </c>
      <c r="AC20">
        <v>2.6691780199253451E-3</v>
      </c>
      <c r="AD20">
        <v>2.6691780199253451E-3</v>
      </c>
      <c r="AE20">
        <v>2.6691780199253451E-3</v>
      </c>
      <c r="AF20">
        <v>2.6691780199253451E-3</v>
      </c>
      <c r="AG20">
        <v>2.6691780199253451E-3</v>
      </c>
      <c r="AH20">
        <v>2.6691780199253451E-3</v>
      </c>
      <c r="AI20">
        <v>2.6691780199253451E-3</v>
      </c>
      <c r="AJ20">
        <v>2.6691780199253451E-3</v>
      </c>
      <c r="AK20">
        <v>2.6691780199253451E-3</v>
      </c>
      <c r="AL20">
        <v>2.6691780199253451E-3</v>
      </c>
      <c r="AM20">
        <v>2.6691780199253451E-3</v>
      </c>
      <c r="AN20">
        <v>2.6691780199253451E-3</v>
      </c>
      <c r="AO20">
        <v>2.6691780199253451E-3</v>
      </c>
      <c r="AP20">
        <v>2.6691780199253451E-3</v>
      </c>
      <c r="AQ20">
        <v>2.6691780199253451E-3</v>
      </c>
      <c r="AR20">
        <v>2.6691780199253451E-3</v>
      </c>
      <c r="AS20">
        <v>2.6691780199253451E-3</v>
      </c>
      <c r="AT20">
        <v>2.6691780199253451E-3</v>
      </c>
      <c r="AU20">
        <v>2.6691780199253451E-3</v>
      </c>
      <c r="AV20">
        <v>2.6691780199253451E-3</v>
      </c>
      <c r="AW20">
        <v>2.6691780199253451E-3</v>
      </c>
      <c r="AX20">
        <v>2.6691780199253451E-3</v>
      </c>
      <c r="AY20">
        <v>2.6691780199253451E-3</v>
      </c>
      <c r="AZ20">
        <v>2.6691780199253451E-3</v>
      </c>
      <c r="BA20">
        <v>2.6691780199253451E-3</v>
      </c>
      <c r="BB20">
        <v>2.6691780199253451E-3</v>
      </c>
      <c r="BC20">
        <v>2.6691780199253451E-3</v>
      </c>
      <c r="BD20">
        <v>2.6691780199253451E-3</v>
      </c>
      <c r="BE20">
        <v>2.2282895737024081E-3</v>
      </c>
      <c r="BF20">
        <v>2.2282895737024081E-3</v>
      </c>
      <c r="BG20">
        <v>2.2282895737024081E-3</v>
      </c>
      <c r="BH20">
        <v>1.8032073586512032E-3</v>
      </c>
      <c r="BI20">
        <v>1.8032073586512032E-3</v>
      </c>
      <c r="BJ20">
        <v>1.6182815827082435E-3</v>
      </c>
      <c r="BK20">
        <v>1.6182815827082435E-3</v>
      </c>
      <c r="BL20">
        <v>1.3176605032079265E-3</v>
      </c>
      <c r="BM20">
        <v>9.9301126994718334E-4</v>
      </c>
      <c r="BN20">
        <v>3.9708222562476951E-4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1.6912591236217232E-3</v>
      </c>
      <c r="BU20">
        <v>1.4244177936472262E-3</v>
      </c>
    </row>
    <row r="21" spans="1:73" x14ac:dyDescent="0.25">
      <c r="A21">
        <v>1305</v>
      </c>
      <c r="B21">
        <v>624.16718290222218</v>
      </c>
      <c r="C21">
        <v>1.4433750514908405E-4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2.2458582332335474E-4</v>
      </c>
      <c r="Q21">
        <v>9.6875337503795646E-4</v>
      </c>
      <c r="R21">
        <v>1.4919167507780266E-3</v>
      </c>
      <c r="S21">
        <v>2.1666554234303311E-3</v>
      </c>
      <c r="T21">
        <v>2.3726270788514922E-3</v>
      </c>
      <c r="U21">
        <v>2.3726270788514922E-3</v>
      </c>
      <c r="V21">
        <v>2.8135155250744292E-3</v>
      </c>
      <c r="W21">
        <v>2.8135155250744292E-3</v>
      </c>
      <c r="X21">
        <v>2.8135155250744292E-3</v>
      </c>
      <c r="Y21">
        <v>2.8135155250744292E-3</v>
      </c>
      <c r="Z21">
        <v>2.8135155250744292E-3</v>
      </c>
      <c r="AA21">
        <v>2.8135155250744292E-3</v>
      </c>
      <c r="AB21">
        <v>2.8135155250744292E-3</v>
      </c>
      <c r="AC21">
        <v>2.8135155250744292E-3</v>
      </c>
      <c r="AD21">
        <v>2.8135155250744292E-3</v>
      </c>
      <c r="AE21">
        <v>2.8135155250744292E-3</v>
      </c>
      <c r="AF21">
        <v>2.8135155250744292E-3</v>
      </c>
      <c r="AG21">
        <v>2.8135155250744292E-3</v>
      </c>
      <c r="AH21">
        <v>2.8135155250744292E-3</v>
      </c>
      <c r="AI21">
        <v>2.8135155250744292E-3</v>
      </c>
      <c r="AJ21">
        <v>2.8135155250744292E-3</v>
      </c>
      <c r="AK21">
        <v>2.8135155250744292E-3</v>
      </c>
      <c r="AL21">
        <v>2.8135155250744292E-3</v>
      </c>
      <c r="AM21">
        <v>2.8135155250744292E-3</v>
      </c>
      <c r="AN21">
        <v>2.8135155250744292E-3</v>
      </c>
      <c r="AO21">
        <v>2.8135155250744292E-3</v>
      </c>
      <c r="AP21">
        <v>2.8135155250744292E-3</v>
      </c>
      <c r="AQ21">
        <v>2.8135155250744292E-3</v>
      </c>
      <c r="AR21">
        <v>2.8135155250744292E-3</v>
      </c>
      <c r="AS21">
        <v>2.8135155250744292E-3</v>
      </c>
      <c r="AT21">
        <v>2.8135155250744292E-3</v>
      </c>
      <c r="AU21">
        <v>2.8135155250744292E-3</v>
      </c>
      <c r="AV21">
        <v>2.8135155250744292E-3</v>
      </c>
      <c r="AW21">
        <v>2.8135155250744292E-3</v>
      </c>
      <c r="AX21">
        <v>2.8135155250744292E-3</v>
      </c>
      <c r="AY21">
        <v>2.8135155250744292E-3</v>
      </c>
      <c r="AZ21">
        <v>2.8135155250744292E-3</v>
      </c>
      <c r="BA21">
        <v>2.8135155250744292E-3</v>
      </c>
      <c r="BB21">
        <v>2.8135155250744292E-3</v>
      </c>
      <c r="BC21">
        <v>2.8135155250744292E-3</v>
      </c>
      <c r="BD21">
        <v>2.8135155250744292E-3</v>
      </c>
      <c r="BE21">
        <v>2.3726270788514922E-3</v>
      </c>
      <c r="BF21">
        <v>2.3726270788514922E-3</v>
      </c>
      <c r="BG21">
        <v>2.3726270788514922E-3</v>
      </c>
      <c r="BH21">
        <v>1.9475448638002872E-3</v>
      </c>
      <c r="BI21">
        <v>1.9475448638002872E-3</v>
      </c>
      <c r="BJ21">
        <v>1.7626190878573275E-3</v>
      </c>
      <c r="BK21">
        <v>1.7626190878573275E-3</v>
      </c>
      <c r="BL21">
        <v>1.4619980083570106E-3</v>
      </c>
      <c r="BM21">
        <v>9.9301126994718334E-4</v>
      </c>
      <c r="BN21">
        <v>3.9708222562476951E-4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1.5444131162096527E-3</v>
      </c>
      <c r="BU21">
        <v>1.1771302887138668E-3</v>
      </c>
    </row>
    <row r="22" spans="1:73" x14ac:dyDescent="0.25">
      <c r="A22">
        <v>1305</v>
      </c>
      <c r="B22">
        <v>654.07861316361686</v>
      </c>
      <c r="C22">
        <v>1.5125446800396525E-4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3.7584029132732002E-4</v>
      </c>
      <c r="Q22">
        <v>1.1200078430419218E-3</v>
      </c>
      <c r="R22">
        <v>1.6431712187819918E-3</v>
      </c>
      <c r="S22">
        <v>2.3179098914342965E-3</v>
      </c>
      <c r="T22">
        <v>2.5238815468554576E-3</v>
      </c>
      <c r="U22">
        <v>2.5238815468554576E-3</v>
      </c>
      <c r="V22">
        <v>2.9647699930783946E-3</v>
      </c>
      <c r="W22">
        <v>2.9647699930783946E-3</v>
      </c>
      <c r="X22">
        <v>2.9647699930783946E-3</v>
      </c>
      <c r="Y22">
        <v>2.9647699930783946E-3</v>
      </c>
      <c r="Z22">
        <v>2.9647699930783946E-3</v>
      </c>
      <c r="AA22">
        <v>2.9647699930783946E-3</v>
      </c>
      <c r="AB22">
        <v>2.9647699930783946E-3</v>
      </c>
      <c r="AC22">
        <v>2.9647699930783946E-3</v>
      </c>
      <c r="AD22">
        <v>2.9647699930783946E-3</v>
      </c>
      <c r="AE22">
        <v>2.9647699930783946E-3</v>
      </c>
      <c r="AF22">
        <v>2.9647699930783946E-3</v>
      </c>
      <c r="AG22">
        <v>2.9647699930783946E-3</v>
      </c>
      <c r="AH22">
        <v>2.9647699930783946E-3</v>
      </c>
      <c r="AI22">
        <v>2.9647699930783946E-3</v>
      </c>
      <c r="AJ22">
        <v>2.9647699930783946E-3</v>
      </c>
      <c r="AK22">
        <v>2.9647699930783946E-3</v>
      </c>
      <c r="AL22">
        <v>2.9647699930783946E-3</v>
      </c>
      <c r="AM22">
        <v>2.9647699930783946E-3</v>
      </c>
      <c r="AN22">
        <v>2.9647699930783946E-3</v>
      </c>
      <c r="AO22">
        <v>2.9647699930783946E-3</v>
      </c>
      <c r="AP22">
        <v>2.9647699930783946E-3</v>
      </c>
      <c r="AQ22">
        <v>2.9647699930783946E-3</v>
      </c>
      <c r="AR22">
        <v>2.9647699930783946E-3</v>
      </c>
      <c r="AS22">
        <v>2.9647699930783946E-3</v>
      </c>
      <c r="AT22">
        <v>2.9647699930783946E-3</v>
      </c>
      <c r="AU22">
        <v>2.9647699930783946E-3</v>
      </c>
      <c r="AV22">
        <v>2.9647699930783946E-3</v>
      </c>
      <c r="AW22">
        <v>2.9647699930783946E-3</v>
      </c>
      <c r="AX22">
        <v>2.9647699930783946E-3</v>
      </c>
      <c r="AY22">
        <v>2.9647699930783946E-3</v>
      </c>
      <c r="AZ22">
        <v>2.9647699930783946E-3</v>
      </c>
      <c r="BA22">
        <v>2.9647699930783946E-3</v>
      </c>
      <c r="BB22">
        <v>2.9647699930783946E-3</v>
      </c>
      <c r="BC22">
        <v>2.9647699930783946E-3</v>
      </c>
      <c r="BD22">
        <v>2.9647699930783946E-3</v>
      </c>
      <c r="BE22">
        <v>2.5238815468554576E-3</v>
      </c>
      <c r="BF22">
        <v>2.5238815468554576E-3</v>
      </c>
      <c r="BG22">
        <v>2.5238815468554576E-3</v>
      </c>
      <c r="BH22">
        <v>2.0987993318042526E-3</v>
      </c>
      <c r="BI22">
        <v>2.0987993318042526E-3</v>
      </c>
      <c r="BJ22">
        <v>1.9138735558612927E-3</v>
      </c>
      <c r="BK22">
        <v>1.9138735558612927E-3</v>
      </c>
      <c r="BL22">
        <v>1.6132524763609758E-3</v>
      </c>
      <c r="BM22">
        <v>9.9301126994718334E-4</v>
      </c>
      <c r="BN22">
        <v>3.9708222562476951E-4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1.7402077927590803E-3</v>
      </c>
      <c r="BU22">
        <v>1.0646223996793173E-3</v>
      </c>
    </row>
    <row r="23" spans="1:73" x14ac:dyDescent="0.25">
      <c r="A23">
        <v>1305</v>
      </c>
      <c r="B23">
        <v>1130.4254481100998</v>
      </c>
      <c r="C23">
        <v>2.6140879143722481E-4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6.3724908276454489E-4</v>
      </c>
      <c r="Q23">
        <v>1.3814166344791466E-3</v>
      </c>
      <c r="R23">
        <v>1.9045800102192167E-3</v>
      </c>
      <c r="S23">
        <v>2.5793186828715212E-3</v>
      </c>
      <c r="T23">
        <v>2.7852903382926822E-3</v>
      </c>
      <c r="U23">
        <v>2.7852903382926822E-3</v>
      </c>
      <c r="V23">
        <v>3.2261787845156193E-3</v>
      </c>
      <c r="W23">
        <v>3.2261787845156193E-3</v>
      </c>
      <c r="X23">
        <v>3.2261787845156193E-3</v>
      </c>
      <c r="Y23">
        <v>3.2261787845156193E-3</v>
      </c>
      <c r="Z23">
        <v>3.2261787845156193E-3</v>
      </c>
      <c r="AA23">
        <v>3.2261787845156193E-3</v>
      </c>
      <c r="AB23">
        <v>3.2261787845156193E-3</v>
      </c>
      <c r="AC23">
        <v>3.2261787845156193E-3</v>
      </c>
      <c r="AD23">
        <v>3.2261787845156193E-3</v>
      </c>
      <c r="AE23">
        <v>3.2261787845156193E-3</v>
      </c>
      <c r="AF23">
        <v>3.2261787845156193E-3</v>
      </c>
      <c r="AG23">
        <v>3.2261787845156193E-3</v>
      </c>
      <c r="AH23">
        <v>3.2261787845156193E-3</v>
      </c>
      <c r="AI23">
        <v>3.2261787845156193E-3</v>
      </c>
      <c r="AJ23">
        <v>3.2261787845156193E-3</v>
      </c>
      <c r="AK23">
        <v>3.2261787845156193E-3</v>
      </c>
      <c r="AL23">
        <v>3.2261787845156193E-3</v>
      </c>
      <c r="AM23">
        <v>3.2261787845156193E-3</v>
      </c>
      <c r="AN23">
        <v>3.2261787845156193E-3</v>
      </c>
      <c r="AO23">
        <v>3.2261787845156193E-3</v>
      </c>
      <c r="AP23">
        <v>3.2261787845156193E-3</v>
      </c>
      <c r="AQ23">
        <v>3.2261787845156193E-3</v>
      </c>
      <c r="AR23">
        <v>3.2261787845156193E-3</v>
      </c>
      <c r="AS23">
        <v>3.2261787845156193E-3</v>
      </c>
      <c r="AT23">
        <v>3.2261787845156193E-3</v>
      </c>
      <c r="AU23">
        <v>3.2261787845156193E-3</v>
      </c>
      <c r="AV23">
        <v>3.2261787845156193E-3</v>
      </c>
      <c r="AW23">
        <v>3.2261787845156193E-3</v>
      </c>
      <c r="AX23">
        <v>3.2261787845156193E-3</v>
      </c>
      <c r="AY23">
        <v>3.2261787845156193E-3</v>
      </c>
      <c r="AZ23">
        <v>3.2261787845156193E-3</v>
      </c>
      <c r="BA23">
        <v>3.2261787845156193E-3</v>
      </c>
      <c r="BB23">
        <v>3.2261787845156193E-3</v>
      </c>
      <c r="BC23">
        <v>3.2261787845156193E-3</v>
      </c>
      <c r="BD23">
        <v>3.2261787845156193E-3</v>
      </c>
      <c r="BE23">
        <v>2.7852903382926822E-3</v>
      </c>
      <c r="BF23">
        <v>2.7852903382926822E-3</v>
      </c>
      <c r="BG23">
        <v>2.7852903382926822E-3</v>
      </c>
      <c r="BH23">
        <v>2.3602081232414773E-3</v>
      </c>
      <c r="BI23">
        <v>2.3602081232414773E-3</v>
      </c>
      <c r="BJ23">
        <v>2.1752823472985174E-3</v>
      </c>
      <c r="BK23">
        <v>2.1752823472985174E-3</v>
      </c>
      <c r="BL23">
        <v>1.8746612677982006E-3</v>
      </c>
      <c r="BM23">
        <v>9.9301126994718334E-4</v>
      </c>
      <c r="BN23">
        <v>3.9708222562476951E-4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1.9745458622741257E-3</v>
      </c>
      <c r="BU23">
        <v>1.0508964372171019E-3</v>
      </c>
    </row>
    <row r="24" spans="1:73" x14ac:dyDescent="0.25">
      <c r="A24">
        <v>1305</v>
      </c>
      <c r="B24">
        <v>1516.3899789968275</v>
      </c>
      <c r="C24">
        <v>3.506623744359226E-4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3.506623744359226E-4</v>
      </c>
      <c r="P24">
        <v>9.8791145720046754E-4</v>
      </c>
      <c r="Q24">
        <v>1.7320790089150693E-3</v>
      </c>
      <c r="R24">
        <v>2.2552423846551391E-3</v>
      </c>
      <c r="S24">
        <v>2.9299810573074439E-3</v>
      </c>
      <c r="T24">
        <v>3.1359527127286049E-3</v>
      </c>
      <c r="U24">
        <v>3.1359527127286049E-3</v>
      </c>
      <c r="V24">
        <v>3.5768411589515419E-3</v>
      </c>
      <c r="W24">
        <v>3.5768411589515419E-3</v>
      </c>
      <c r="X24">
        <v>3.5768411589515419E-3</v>
      </c>
      <c r="Y24">
        <v>3.5768411589515419E-3</v>
      </c>
      <c r="Z24">
        <v>3.5768411589515419E-3</v>
      </c>
      <c r="AA24">
        <v>3.5768411589515419E-3</v>
      </c>
      <c r="AB24">
        <v>3.5768411589515419E-3</v>
      </c>
      <c r="AC24">
        <v>3.5768411589515419E-3</v>
      </c>
      <c r="AD24">
        <v>3.5768411589515419E-3</v>
      </c>
      <c r="AE24">
        <v>3.5768411589515419E-3</v>
      </c>
      <c r="AF24">
        <v>3.5768411589515419E-3</v>
      </c>
      <c r="AG24">
        <v>3.5768411589515419E-3</v>
      </c>
      <c r="AH24">
        <v>3.5768411589515419E-3</v>
      </c>
      <c r="AI24">
        <v>3.5768411589515419E-3</v>
      </c>
      <c r="AJ24">
        <v>3.5768411589515419E-3</v>
      </c>
      <c r="AK24">
        <v>3.5768411589515419E-3</v>
      </c>
      <c r="AL24">
        <v>3.5768411589515419E-3</v>
      </c>
      <c r="AM24">
        <v>3.5768411589515419E-3</v>
      </c>
      <c r="AN24">
        <v>3.5768411589515419E-3</v>
      </c>
      <c r="AO24">
        <v>3.5768411589515419E-3</v>
      </c>
      <c r="AP24">
        <v>3.5768411589515419E-3</v>
      </c>
      <c r="AQ24">
        <v>3.5768411589515419E-3</v>
      </c>
      <c r="AR24">
        <v>3.5768411589515419E-3</v>
      </c>
      <c r="AS24">
        <v>3.5768411589515419E-3</v>
      </c>
      <c r="AT24">
        <v>3.5768411589515419E-3</v>
      </c>
      <c r="AU24">
        <v>3.5768411589515419E-3</v>
      </c>
      <c r="AV24">
        <v>3.5768411589515419E-3</v>
      </c>
      <c r="AW24">
        <v>3.5768411589515419E-3</v>
      </c>
      <c r="AX24">
        <v>3.5768411589515419E-3</v>
      </c>
      <c r="AY24">
        <v>3.5768411589515419E-3</v>
      </c>
      <c r="AZ24">
        <v>3.5768411589515419E-3</v>
      </c>
      <c r="BA24">
        <v>3.5768411589515419E-3</v>
      </c>
      <c r="BB24">
        <v>3.5768411589515419E-3</v>
      </c>
      <c r="BC24">
        <v>3.5768411589515419E-3</v>
      </c>
      <c r="BD24">
        <v>3.5768411589515419E-3</v>
      </c>
      <c r="BE24">
        <v>3.1359527127286049E-3</v>
      </c>
      <c r="BF24">
        <v>3.1359527127286049E-3</v>
      </c>
      <c r="BG24">
        <v>3.1359527127286049E-3</v>
      </c>
      <c r="BH24">
        <v>2.7108704976773999E-3</v>
      </c>
      <c r="BI24">
        <v>2.7108704976773999E-3</v>
      </c>
      <c r="BJ24">
        <v>2.52594472173444E-3</v>
      </c>
      <c r="BK24">
        <v>2.52594472173444E-3</v>
      </c>
      <c r="BL24">
        <v>1.8746612677982006E-3</v>
      </c>
      <c r="BM24">
        <v>9.9301126994718334E-4</v>
      </c>
      <c r="BN24">
        <v>3.9708222562476951E-4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2.2530516825265963E-3</v>
      </c>
      <c r="BU24">
        <v>1.0508964372171019E-3</v>
      </c>
    </row>
    <row r="25" spans="1:73" x14ac:dyDescent="0.25">
      <c r="A25">
        <v>1287</v>
      </c>
      <c r="B25">
        <v>1157.0316835586868</v>
      </c>
      <c r="C25">
        <v>2.6756143411254434E-4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6.1822380854846689E-4</v>
      </c>
      <c r="P25">
        <v>1.2554728913130118E-3</v>
      </c>
      <c r="Q25">
        <v>1.9996404430276137E-3</v>
      </c>
      <c r="R25">
        <v>2.5228038187676835E-3</v>
      </c>
      <c r="S25">
        <v>3.1975424914199883E-3</v>
      </c>
      <c r="T25">
        <v>3.4035141468411493E-3</v>
      </c>
      <c r="U25">
        <v>3.4035141468411493E-3</v>
      </c>
      <c r="V25">
        <v>3.8444025930640864E-3</v>
      </c>
      <c r="W25">
        <v>3.8444025930640864E-3</v>
      </c>
      <c r="X25">
        <v>3.8444025930640864E-3</v>
      </c>
      <c r="Y25">
        <v>3.8444025930640864E-3</v>
      </c>
      <c r="Z25">
        <v>3.8444025930640864E-3</v>
      </c>
      <c r="AA25">
        <v>3.8444025930640864E-3</v>
      </c>
      <c r="AB25">
        <v>3.8444025930640864E-3</v>
      </c>
      <c r="AC25">
        <v>3.8444025930640864E-3</v>
      </c>
      <c r="AD25">
        <v>3.8444025930640864E-3</v>
      </c>
      <c r="AE25">
        <v>3.8444025930640864E-3</v>
      </c>
      <c r="AF25">
        <v>3.8444025930640864E-3</v>
      </c>
      <c r="AG25">
        <v>3.8444025930640864E-3</v>
      </c>
      <c r="AH25">
        <v>3.8444025930640864E-3</v>
      </c>
      <c r="AI25">
        <v>3.8444025930640864E-3</v>
      </c>
      <c r="AJ25">
        <v>3.8444025930640864E-3</v>
      </c>
      <c r="AK25">
        <v>3.8444025930640864E-3</v>
      </c>
      <c r="AL25">
        <v>3.8444025930640864E-3</v>
      </c>
      <c r="AM25">
        <v>3.8444025930640864E-3</v>
      </c>
      <c r="AN25">
        <v>3.8444025930640864E-3</v>
      </c>
      <c r="AO25">
        <v>3.8444025930640864E-3</v>
      </c>
      <c r="AP25">
        <v>3.8444025930640864E-3</v>
      </c>
      <c r="AQ25">
        <v>3.8444025930640864E-3</v>
      </c>
      <c r="AR25">
        <v>3.8444025930640864E-3</v>
      </c>
      <c r="AS25">
        <v>3.8444025930640864E-3</v>
      </c>
      <c r="AT25">
        <v>3.8444025930640864E-3</v>
      </c>
      <c r="AU25">
        <v>3.8444025930640864E-3</v>
      </c>
      <c r="AV25">
        <v>3.8444025930640864E-3</v>
      </c>
      <c r="AW25">
        <v>3.8444025930640864E-3</v>
      </c>
      <c r="AX25">
        <v>3.8444025930640864E-3</v>
      </c>
      <c r="AY25">
        <v>3.8444025930640864E-3</v>
      </c>
      <c r="AZ25">
        <v>3.8444025930640864E-3</v>
      </c>
      <c r="BA25">
        <v>3.8444025930640864E-3</v>
      </c>
      <c r="BB25">
        <v>3.8444025930640864E-3</v>
      </c>
      <c r="BC25">
        <v>3.8444025930640864E-3</v>
      </c>
      <c r="BD25">
        <v>3.8444025930640864E-3</v>
      </c>
      <c r="BE25">
        <v>3.4035141468411493E-3</v>
      </c>
      <c r="BF25">
        <v>3.4035141468411493E-3</v>
      </c>
      <c r="BG25">
        <v>3.4035141468411493E-3</v>
      </c>
      <c r="BH25">
        <v>2.9784319317899444E-3</v>
      </c>
      <c r="BI25">
        <v>2.9784319317899444E-3</v>
      </c>
      <c r="BJ25">
        <v>2.7935061558469845E-3</v>
      </c>
      <c r="BK25">
        <v>2.7935061558469845E-3</v>
      </c>
      <c r="BL25">
        <v>1.8746612677982006E-3</v>
      </c>
      <c r="BM25">
        <v>9.9301126994718334E-4</v>
      </c>
      <c r="BN25">
        <v>3.9708222562476951E-4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2.2809022645518436E-3</v>
      </c>
      <c r="BU25">
        <v>9.7435156139640119E-4</v>
      </c>
    </row>
    <row r="26" spans="1:73" x14ac:dyDescent="0.25">
      <c r="A26">
        <v>1287</v>
      </c>
      <c r="B26">
        <v>1071.4035100621602</v>
      </c>
      <c r="C26">
        <v>2.4776007756654067E-4</v>
      </c>
      <c r="D26">
        <v>-10</v>
      </c>
      <c r="E26">
        <v>633.5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8.6598388611500762E-4</v>
      </c>
      <c r="P26">
        <v>1.5032329688795525E-3</v>
      </c>
      <c r="Q26">
        <v>2.2474005205941542E-3</v>
      </c>
      <c r="R26">
        <v>2.770563896334224E-3</v>
      </c>
      <c r="S26">
        <v>3.4453025689865288E-3</v>
      </c>
      <c r="T26">
        <v>3.6512742244076898E-3</v>
      </c>
      <c r="U26">
        <v>3.6512742244076898E-3</v>
      </c>
      <c r="V26">
        <v>4.0921626706306273E-3</v>
      </c>
      <c r="W26">
        <v>4.0921626706306273E-3</v>
      </c>
      <c r="X26">
        <v>4.0921626706306273E-3</v>
      </c>
      <c r="Y26">
        <v>4.0921626706306273E-3</v>
      </c>
      <c r="Z26">
        <v>4.0921626706306273E-3</v>
      </c>
      <c r="AA26">
        <v>4.0921626706306273E-3</v>
      </c>
      <c r="AB26">
        <v>4.0921626706306273E-3</v>
      </c>
      <c r="AC26">
        <v>4.0921626706306273E-3</v>
      </c>
      <c r="AD26">
        <v>4.0921626706306273E-3</v>
      </c>
      <c r="AE26">
        <v>4.0921626706306273E-3</v>
      </c>
      <c r="AF26">
        <v>4.0921626706306273E-3</v>
      </c>
      <c r="AG26">
        <v>4.0921626706306273E-3</v>
      </c>
      <c r="AH26">
        <v>4.0921626706306273E-3</v>
      </c>
      <c r="AI26">
        <v>4.0921626706306273E-3</v>
      </c>
      <c r="AJ26">
        <v>4.0921626706306273E-3</v>
      </c>
      <c r="AK26">
        <v>4.0921626706306273E-3</v>
      </c>
      <c r="AL26">
        <v>4.0921626706306273E-3</v>
      </c>
      <c r="AM26">
        <v>4.0921626706306273E-3</v>
      </c>
      <c r="AN26">
        <v>4.0921626706306273E-3</v>
      </c>
      <c r="AO26">
        <v>4.0921626706306273E-3</v>
      </c>
      <c r="AP26">
        <v>4.0921626706306273E-3</v>
      </c>
      <c r="AQ26">
        <v>4.0921626706306273E-3</v>
      </c>
      <c r="AR26">
        <v>4.0921626706306273E-3</v>
      </c>
      <c r="AS26">
        <v>4.0921626706306273E-3</v>
      </c>
      <c r="AT26">
        <v>4.0921626706306273E-3</v>
      </c>
      <c r="AU26">
        <v>4.0921626706306273E-3</v>
      </c>
      <c r="AV26">
        <v>4.0921626706306273E-3</v>
      </c>
      <c r="AW26">
        <v>4.0921626706306273E-3</v>
      </c>
      <c r="AX26">
        <v>4.0921626706306273E-3</v>
      </c>
      <c r="AY26">
        <v>4.0921626706306273E-3</v>
      </c>
      <c r="AZ26">
        <v>4.0921626706306273E-3</v>
      </c>
      <c r="BA26">
        <v>4.0921626706306273E-3</v>
      </c>
      <c r="BB26">
        <v>4.0921626706306273E-3</v>
      </c>
      <c r="BC26">
        <v>4.0921626706306273E-3</v>
      </c>
      <c r="BD26">
        <v>4.0921626706306273E-3</v>
      </c>
      <c r="BE26">
        <v>3.6512742244076898E-3</v>
      </c>
      <c r="BF26">
        <v>3.6512742244076898E-3</v>
      </c>
      <c r="BG26">
        <v>3.6512742244076898E-3</v>
      </c>
      <c r="BH26">
        <v>3.2261920093564849E-3</v>
      </c>
      <c r="BI26">
        <v>3.2261920093564849E-3</v>
      </c>
      <c r="BJ26">
        <v>3.041266233413525E-3</v>
      </c>
      <c r="BK26">
        <v>2.7935061558469845E-3</v>
      </c>
      <c r="BL26">
        <v>1.8746612677982006E-3</v>
      </c>
      <c r="BM26">
        <v>9.9301126994718334E-4</v>
      </c>
      <c r="BN26">
        <v>3.9708222562476951E-4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2.5594080848043146E-3</v>
      </c>
      <c r="BU26">
        <v>9.0514281291475488E-4</v>
      </c>
    </row>
    <row r="27" spans="1:73" x14ac:dyDescent="0.25">
      <c r="A27">
        <v>1254</v>
      </c>
      <c r="B27">
        <v>1331.199111522775</v>
      </c>
      <c r="C27">
        <v>3.0783732928806398E-4</v>
      </c>
      <c r="D27">
        <v>-10</v>
      </c>
      <c r="E27">
        <v>617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8.6598388611500762E-4</v>
      </c>
      <c r="P27">
        <v>1.8110702981676166E-3</v>
      </c>
      <c r="Q27">
        <v>2.5552378498822181E-3</v>
      </c>
      <c r="R27">
        <v>3.0784012256222879E-3</v>
      </c>
      <c r="S27">
        <v>3.7531398982745927E-3</v>
      </c>
      <c r="T27">
        <v>3.9591115536957537E-3</v>
      </c>
      <c r="U27">
        <v>3.9591115536957537E-3</v>
      </c>
      <c r="V27">
        <v>4.3999999999186912E-3</v>
      </c>
      <c r="W27">
        <v>4.3999999999186912E-3</v>
      </c>
      <c r="X27">
        <v>4.3999999999186912E-3</v>
      </c>
      <c r="Y27">
        <v>4.3999999999186912E-3</v>
      </c>
      <c r="Z27">
        <v>4.3999999999186912E-3</v>
      </c>
      <c r="AA27">
        <v>4.3999999999186912E-3</v>
      </c>
      <c r="AB27">
        <v>4.3999999999186912E-3</v>
      </c>
      <c r="AC27">
        <v>4.3999999999186912E-3</v>
      </c>
      <c r="AD27">
        <v>4.3999999999186912E-3</v>
      </c>
      <c r="AE27">
        <v>4.3999999999186912E-3</v>
      </c>
      <c r="AF27">
        <v>4.3999999999186912E-3</v>
      </c>
      <c r="AG27">
        <v>4.3999999999186912E-3</v>
      </c>
      <c r="AH27">
        <v>4.3999999999186912E-3</v>
      </c>
      <c r="AI27">
        <v>4.3999999999186912E-3</v>
      </c>
      <c r="AJ27">
        <v>4.3999999999186912E-3</v>
      </c>
      <c r="AK27">
        <v>4.3999999999186912E-3</v>
      </c>
      <c r="AL27">
        <v>4.3999999999186912E-3</v>
      </c>
      <c r="AM27">
        <v>4.3999999999186912E-3</v>
      </c>
      <c r="AN27">
        <v>4.3999999999186912E-3</v>
      </c>
      <c r="AO27">
        <v>4.3999999999186912E-3</v>
      </c>
      <c r="AP27">
        <v>4.3999999999186912E-3</v>
      </c>
      <c r="AQ27">
        <v>4.3999999999186912E-3</v>
      </c>
      <c r="AR27">
        <v>4.3999999999186912E-3</v>
      </c>
      <c r="AS27">
        <v>4.3999999999186912E-3</v>
      </c>
      <c r="AT27">
        <v>4.3999999999186912E-3</v>
      </c>
      <c r="AU27">
        <v>4.3999999999186912E-3</v>
      </c>
      <c r="AV27">
        <v>4.3999999999186912E-3</v>
      </c>
      <c r="AW27">
        <v>4.3999999999186912E-3</v>
      </c>
      <c r="AX27">
        <v>4.3999999999186912E-3</v>
      </c>
      <c r="AY27">
        <v>4.3999999999186912E-3</v>
      </c>
      <c r="AZ27">
        <v>4.3999999999186912E-3</v>
      </c>
      <c r="BA27">
        <v>4.3999999999186912E-3</v>
      </c>
      <c r="BB27">
        <v>4.3999999999186912E-3</v>
      </c>
      <c r="BC27">
        <v>4.3999999999186912E-3</v>
      </c>
      <c r="BD27">
        <v>4.3999999999186912E-3</v>
      </c>
      <c r="BE27">
        <v>3.9591115536957537E-3</v>
      </c>
      <c r="BF27">
        <v>3.9591115536957537E-3</v>
      </c>
      <c r="BG27">
        <v>3.9591115536957537E-3</v>
      </c>
      <c r="BH27">
        <v>3.5340293386445488E-3</v>
      </c>
      <c r="BI27">
        <v>3.5340293386445488E-3</v>
      </c>
      <c r="BJ27">
        <v>3.3491035627015889E-3</v>
      </c>
      <c r="BK27">
        <v>2.7935061558469845E-3</v>
      </c>
      <c r="BL27">
        <v>1.8746612677982006E-3</v>
      </c>
      <c r="BM27">
        <v>9.9301126994718334E-4</v>
      </c>
      <c r="BN27">
        <v>3.9708222562476951E-4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2.0998734813877378E-3</v>
      </c>
      <c r="BU27">
        <v>8.6597066127414241E-4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7"/>
  <sheetViews>
    <sheetView tabSelected="1" workbookViewId="0">
      <selection activeCell="A3" sqref="A3:BU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632.22989487548932</v>
      </c>
      <c r="C3">
        <v>1.9803724420262773E-3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1.9803724420262773E-3</v>
      </c>
      <c r="W3">
        <v>1.9803724420262773E-3</v>
      </c>
      <c r="X3">
        <v>1.9803724420262773E-3</v>
      </c>
      <c r="Y3">
        <v>1.9803724420262773E-3</v>
      </c>
      <c r="Z3">
        <v>1.9803724420262773E-3</v>
      </c>
      <c r="AA3">
        <v>1.9803724420262773E-3</v>
      </c>
      <c r="AB3">
        <v>1.9803724420262773E-3</v>
      </c>
      <c r="AC3">
        <v>1.9803724420262773E-3</v>
      </c>
      <c r="AD3">
        <v>1.9803724420262773E-3</v>
      </c>
      <c r="AE3">
        <v>1.9803724420262773E-3</v>
      </c>
      <c r="AF3">
        <v>1.9803724420262773E-3</v>
      </c>
      <c r="AG3">
        <v>1.9803724420262773E-3</v>
      </c>
      <c r="AH3">
        <v>1.9803724420262773E-3</v>
      </c>
      <c r="AI3">
        <v>1.9803724420262773E-3</v>
      </c>
      <c r="AJ3">
        <v>1.9803724420262773E-3</v>
      </c>
      <c r="AK3">
        <v>1.9803724420262773E-3</v>
      </c>
      <c r="AL3">
        <v>1.9803724420262773E-3</v>
      </c>
      <c r="AM3">
        <v>1.9803724420262773E-3</v>
      </c>
      <c r="AN3">
        <v>1.9803724420262773E-3</v>
      </c>
      <c r="AO3">
        <v>1.9803724420262773E-3</v>
      </c>
      <c r="AP3">
        <v>1.9803724420262773E-3</v>
      </c>
      <c r="AQ3">
        <v>1.9803724420262773E-3</v>
      </c>
      <c r="AR3">
        <v>1.9803724420262773E-3</v>
      </c>
      <c r="AS3">
        <v>1.9803724420262773E-3</v>
      </c>
      <c r="AT3">
        <v>1.9803724420262773E-3</v>
      </c>
      <c r="AU3">
        <v>1.9803724420262773E-3</v>
      </c>
      <c r="AV3">
        <v>1.9803724420262773E-3</v>
      </c>
      <c r="AW3">
        <v>1.9803724420262773E-3</v>
      </c>
      <c r="AX3">
        <v>1.9803724420262773E-3</v>
      </c>
      <c r="AY3">
        <v>1.9803724420262773E-3</v>
      </c>
      <c r="AZ3">
        <v>1.9803724420262773E-3</v>
      </c>
      <c r="BA3">
        <v>1.9803724420262773E-3</v>
      </c>
      <c r="BB3">
        <v>1.9803724420262773E-3</v>
      </c>
      <c r="BC3">
        <v>1.9803724420262773E-3</v>
      </c>
      <c r="BD3">
        <v>1.9803724420262773E-3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653.889915819149</v>
      </c>
      <c r="C4">
        <v>2.0482194529288277E-3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4.0285918949551046E-3</v>
      </c>
      <c r="W4">
        <v>4.0285918949551046E-3</v>
      </c>
      <c r="X4">
        <v>4.0285918949551046E-3</v>
      </c>
      <c r="Y4">
        <v>4.0285918949551046E-3</v>
      </c>
      <c r="Z4">
        <v>4.0285918949551046E-3</v>
      </c>
      <c r="AA4">
        <v>4.0285918949551046E-3</v>
      </c>
      <c r="AB4">
        <v>4.0285918949551046E-3</v>
      </c>
      <c r="AC4">
        <v>4.0285918949551046E-3</v>
      </c>
      <c r="AD4">
        <v>4.0285918949551046E-3</v>
      </c>
      <c r="AE4">
        <v>4.0285918949551046E-3</v>
      </c>
      <c r="AF4">
        <v>4.0285918949551046E-3</v>
      </c>
      <c r="AG4">
        <v>4.0285918949551046E-3</v>
      </c>
      <c r="AH4">
        <v>4.0285918949551046E-3</v>
      </c>
      <c r="AI4">
        <v>4.0285918949551046E-3</v>
      </c>
      <c r="AJ4">
        <v>4.0285918949551046E-3</v>
      </c>
      <c r="AK4">
        <v>4.0285918949551046E-3</v>
      </c>
      <c r="AL4">
        <v>4.0285918949551046E-3</v>
      </c>
      <c r="AM4">
        <v>4.0285918949551046E-3</v>
      </c>
      <c r="AN4">
        <v>4.0285918949551046E-3</v>
      </c>
      <c r="AO4">
        <v>4.0285918949551046E-3</v>
      </c>
      <c r="AP4">
        <v>4.0285918949551046E-3</v>
      </c>
      <c r="AQ4">
        <v>4.0285918949551046E-3</v>
      </c>
      <c r="AR4">
        <v>4.0285918949551046E-3</v>
      </c>
      <c r="AS4">
        <v>4.0285918949551046E-3</v>
      </c>
      <c r="AT4">
        <v>4.0285918949551046E-3</v>
      </c>
      <c r="AU4">
        <v>4.0285918949551046E-3</v>
      </c>
      <c r="AV4">
        <v>4.0285918949551046E-3</v>
      </c>
      <c r="AW4">
        <v>4.0285918949551046E-3</v>
      </c>
      <c r="AX4">
        <v>4.0285918949551046E-3</v>
      </c>
      <c r="AY4">
        <v>4.0285918949551046E-3</v>
      </c>
      <c r="AZ4">
        <v>4.0285918949551046E-3</v>
      </c>
      <c r="BA4">
        <v>4.0285918949551046E-3</v>
      </c>
      <c r="BB4">
        <v>4.0285918949551046E-3</v>
      </c>
      <c r="BC4">
        <v>4.0285918949551046E-3</v>
      </c>
      <c r="BD4">
        <v>4.0285918949551046E-3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620.44008978909574</v>
      </c>
      <c r="C5">
        <v>1.9434425130887137E-3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5.9720344080438185E-3</v>
      </c>
      <c r="W5">
        <v>5.9720344080438185E-3</v>
      </c>
      <c r="X5">
        <v>5.9720344080438185E-3</v>
      </c>
      <c r="Y5">
        <v>5.9720344080438185E-3</v>
      </c>
      <c r="Z5">
        <v>5.9720344080438185E-3</v>
      </c>
      <c r="AA5">
        <v>5.9720344080438185E-3</v>
      </c>
      <c r="AB5">
        <v>5.9720344080438185E-3</v>
      </c>
      <c r="AC5">
        <v>5.9720344080438185E-3</v>
      </c>
      <c r="AD5">
        <v>5.9720344080438185E-3</v>
      </c>
      <c r="AE5">
        <v>5.9720344080438185E-3</v>
      </c>
      <c r="AF5">
        <v>5.9720344080438185E-3</v>
      </c>
      <c r="AG5">
        <v>5.9720344080438185E-3</v>
      </c>
      <c r="AH5">
        <v>5.9720344080438185E-3</v>
      </c>
      <c r="AI5">
        <v>5.9720344080438185E-3</v>
      </c>
      <c r="AJ5">
        <v>5.9720344080438185E-3</v>
      </c>
      <c r="AK5">
        <v>5.9720344080438185E-3</v>
      </c>
      <c r="AL5">
        <v>5.9720344080438185E-3</v>
      </c>
      <c r="AM5">
        <v>5.9720344080438185E-3</v>
      </c>
      <c r="AN5">
        <v>5.9720344080438185E-3</v>
      </c>
      <c r="AO5">
        <v>5.9720344080438185E-3</v>
      </c>
      <c r="AP5">
        <v>5.9720344080438185E-3</v>
      </c>
      <c r="AQ5">
        <v>5.9720344080438185E-3</v>
      </c>
      <c r="AR5">
        <v>5.9720344080438185E-3</v>
      </c>
      <c r="AS5">
        <v>5.9720344080438185E-3</v>
      </c>
      <c r="AT5">
        <v>5.9720344080438185E-3</v>
      </c>
      <c r="AU5">
        <v>5.9720344080438185E-3</v>
      </c>
      <c r="AV5">
        <v>5.9720344080438185E-3</v>
      </c>
      <c r="AW5">
        <v>5.9720344080438185E-3</v>
      </c>
      <c r="AX5">
        <v>5.9720344080438185E-3</v>
      </c>
      <c r="AY5">
        <v>5.9720344080438185E-3</v>
      </c>
      <c r="AZ5">
        <v>5.9720344080438185E-3</v>
      </c>
      <c r="BA5">
        <v>5.9720344080438185E-3</v>
      </c>
      <c r="BB5">
        <v>5.9720344080438185E-3</v>
      </c>
      <c r="BC5">
        <v>5.9720344080438185E-3</v>
      </c>
      <c r="BD5">
        <v>5.9720344080438185E-3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548.89087854613808</v>
      </c>
      <c r="C6">
        <v>1.719324534260498E-3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1.719324534260498E-3</v>
      </c>
      <c r="T6">
        <v>1.719324534260498E-3</v>
      </c>
      <c r="U6">
        <v>1.719324534260498E-3</v>
      </c>
      <c r="V6">
        <v>7.6913589423043167E-3</v>
      </c>
      <c r="W6">
        <v>7.6913589423043167E-3</v>
      </c>
      <c r="X6">
        <v>7.6913589423043167E-3</v>
      </c>
      <c r="Y6">
        <v>7.6913589423043167E-3</v>
      </c>
      <c r="Z6">
        <v>7.6913589423043167E-3</v>
      </c>
      <c r="AA6">
        <v>7.6913589423043167E-3</v>
      </c>
      <c r="AB6">
        <v>7.6913589423043167E-3</v>
      </c>
      <c r="AC6">
        <v>7.6913589423043167E-3</v>
      </c>
      <c r="AD6">
        <v>7.6913589423043167E-3</v>
      </c>
      <c r="AE6">
        <v>7.6913589423043167E-3</v>
      </c>
      <c r="AF6">
        <v>7.6913589423043167E-3</v>
      </c>
      <c r="AG6">
        <v>7.6913589423043167E-3</v>
      </c>
      <c r="AH6">
        <v>7.6913589423043167E-3</v>
      </c>
      <c r="AI6">
        <v>7.6913589423043167E-3</v>
      </c>
      <c r="AJ6">
        <v>7.6913589423043167E-3</v>
      </c>
      <c r="AK6">
        <v>7.6913589423043167E-3</v>
      </c>
      <c r="AL6">
        <v>7.6913589423043167E-3</v>
      </c>
      <c r="AM6">
        <v>7.6913589423043167E-3</v>
      </c>
      <c r="AN6">
        <v>7.6913589423043167E-3</v>
      </c>
      <c r="AO6">
        <v>7.6913589423043167E-3</v>
      </c>
      <c r="AP6">
        <v>7.6913589423043167E-3</v>
      </c>
      <c r="AQ6">
        <v>7.6913589423043167E-3</v>
      </c>
      <c r="AR6">
        <v>7.6913589423043167E-3</v>
      </c>
      <c r="AS6">
        <v>7.6913589423043167E-3</v>
      </c>
      <c r="AT6">
        <v>7.6913589423043167E-3</v>
      </c>
      <c r="AU6">
        <v>7.6913589423043167E-3</v>
      </c>
      <c r="AV6">
        <v>7.6913589423043167E-3</v>
      </c>
      <c r="AW6">
        <v>7.6913589423043167E-3</v>
      </c>
      <c r="AX6">
        <v>7.6913589423043167E-3</v>
      </c>
      <c r="AY6">
        <v>7.6913589423043167E-3</v>
      </c>
      <c r="AZ6">
        <v>7.6913589423043167E-3</v>
      </c>
      <c r="BA6">
        <v>7.6913589423043167E-3</v>
      </c>
      <c r="BB6">
        <v>7.6913589423043167E-3</v>
      </c>
      <c r="BC6">
        <v>7.6913589423043167E-3</v>
      </c>
      <c r="BD6">
        <v>7.6913589423043167E-3</v>
      </c>
      <c r="BE6">
        <v>1.719324534260498E-3</v>
      </c>
      <c r="BF6">
        <v>1.719324534260498E-3</v>
      </c>
      <c r="BG6">
        <v>1.719324534260498E-3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5.9720344080438185E-3</v>
      </c>
      <c r="BU6">
        <v>5.9720344080438185E-3</v>
      </c>
    </row>
    <row r="7" spans="1:73" x14ac:dyDescent="0.25">
      <c r="A7">
        <v>1073</v>
      </c>
      <c r="B7">
        <v>398.6218320771668</v>
      </c>
      <c r="C7">
        <v>1.2486275916944974E-3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2.9679521259549954E-3</v>
      </c>
      <c r="T7">
        <v>2.9679521259549954E-3</v>
      </c>
      <c r="U7">
        <v>2.9679521259549954E-3</v>
      </c>
      <c r="V7">
        <v>8.9399865339988144E-3</v>
      </c>
      <c r="W7">
        <v>8.9399865339988144E-3</v>
      </c>
      <c r="X7">
        <v>8.9399865339988144E-3</v>
      </c>
      <c r="Y7">
        <v>8.9399865339988144E-3</v>
      </c>
      <c r="Z7">
        <v>8.9399865339988144E-3</v>
      </c>
      <c r="AA7">
        <v>8.9399865339988144E-3</v>
      </c>
      <c r="AB7">
        <v>8.9399865339988144E-3</v>
      </c>
      <c r="AC7">
        <v>8.9399865339988144E-3</v>
      </c>
      <c r="AD7">
        <v>8.9399865339988144E-3</v>
      </c>
      <c r="AE7">
        <v>8.9399865339988144E-3</v>
      </c>
      <c r="AF7">
        <v>8.9399865339988144E-3</v>
      </c>
      <c r="AG7">
        <v>8.9399865339988144E-3</v>
      </c>
      <c r="AH7">
        <v>8.9399865339988144E-3</v>
      </c>
      <c r="AI7">
        <v>8.9399865339988144E-3</v>
      </c>
      <c r="AJ7">
        <v>8.9399865339988144E-3</v>
      </c>
      <c r="AK7">
        <v>8.9399865339988144E-3</v>
      </c>
      <c r="AL7">
        <v>8.9399865339988144E-3</v>
      </c>
      <c r="AM7">
        <v>8.9399865339988144E-3</v>
      </c>
      <c r="AN7">
        <v>8.9399865339988144E-3</v>
      </c>
      <c r="AO7">
        <v>8.9399865339988144E-3</v>
      </c>
      <c r="AP7">
        <v>8.9399865339988144E-3</v>
      </c>
      <c r="AQ7">
        <v>8.9399865339988144E-3</v>
      </c>
      <c r="AR7">
        <v>8.9399865339988144E-3</v>
      </c>
      <c r="AS7">
        <v>8.9399865339988144E-3</v>
      </c>
      <c r="AT7">
        <v>8.9399865339988144E-3</v>
      </c>
      <c r="AU7">
        <v>8.9399865339988144E-3</v>
      </c>
      <c r="AV7">
        <v>8.9399865339988144E-3</v>
      </c>
      <c r="AW7">
        <v>8.9399865339988144E-3</v>
      </c>
      <c r="AX7">
        <v>8.9399865339988144E-3</v>
      </c>
      <c r="AY7">
        <v>8.9399865339988144E-3</v>
      </c>
      <c r="AZ7">
        <v>8.9399865339988144E-3</v>
      </c>
      <c r="BA7">
        <v>8.9399865339988144E-3</v>
      </c>
      <c r="BB7">
        <v>8.9399865339988144E-3</v>
      </c>
      <c r="BC7">
        <v>8.9399865339988144E-3</v>
      </c>
      <c r="BD7">
        <v>8.9399865339988144E-3</v>
      </c>
      <c r="BE7">
        <v>2.9679521259549954E-3</v>
      </c>
      <c r="BF7">
        <v>2.9679521259549954E-3</v>
      </c>
      <c r="BG7">
        <v>2.9679521259549954E-3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5.9720344080438185E-3</v>
      </c>
      <c r="BU7">
        <v>5.9720344080438185E-3</v>
      </c>
    </row>
    <row r="8" spans="1:73" x14ac:dyDescent="0.25">
      <c r="A8">
        <v>1073</v>
      </c>
      <c r="B8">
        <v>416.13299811745577</v>
      </c>
      <c r="C8">
        <v>1.3034788901462484E-3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4.2714310161012436E-3</v>
      </c>
      <c r="T8">
        <v>4.2714310161012436E-3</v>
      </c>
      <c r="U8">
        <v>4.2714310161012436E-3</v>
      </c>
      <c r="V8">
        <v>1.0243465424145063E-2</v>
      </c>
      <c r="W8">
        <v>1.0243465424145063E-2</v>
      </c>
      <c r="X8">
        <v>1.0243465424145063E-2</v>
      </c>
      <c r="Y8">
        <v>1.0243465424145063E-2</v>
      </c>
      <c r="Z8">
        <v>1.0243465424145063E-2</v>
      </c>
      <c r="AA8">
        <v>1.0243465424145063E-2</v>
      </c>
      <c r="AB8">
        <v>1.0243465424145063E-2</v>
      </c>
      <c r="AC8">
        <v>1.0243465424145063E-2</v>
      </c>
      <c r="AD8">
        <v>1.0243465424145063E-2</v>
      </c>
      <c r="AE8">
        <v>1.0243465424145063E-2</v>
      </c>
      <c r="AF8">
        <v>1.0243465424145063E-2</v>
      </c>
      <c r="AG8">
        <v>1.0243465424145063E-2</v>
      </c>
      <c r="AH8">
        <v>1.0243465424145063E-2</v>
      </c>
      <c r="AI8">
        <v>1.0243465424145063E-2</v>
      </c>
      <c r="AJ8">
        <v>1.0243465424145063E-2</v>
      </c>
      <c r="AK8">
        <v>1.0243465424145063E-2</v>
      </c>
      <c r="AL8">
        <v>1.0243465424145063E-2</v>
      </c>
      <c r="AM8">
        <v>1.0243465424145063E-2</v>
      </c>
      <c r="AN8">
        <v>1.0243465424145063E-2</v>
      </c>
      <c r="AO8">
        <v>1.0243465424145063E-2</v>
      </c>
      <c r="AP8">
        <v>1.0243465424145063E-2</v>
      </c>
      <c r="AQ8">
        <v>1.0243465424145063E-2</v>
      </c>
      <c r="AR8">
        <v>1.0243465424145063E-2</v>
      </c>
      <c r="AS8">
        <v>1.0243465424145063E-2</v>
      </c>
      <c r="AT8">
        <v>1.0243465424145063E-2</v>
      </c>
      <c r="AU8">
        <v>1.0243465424145063E-2</v>
      </c>
      <c r="AV8">
        <v>1.0243465424145063E-2</v>
      </c>
      <c r="AW8">
        <v>1.0243465424145063E-2</v>
      </c>
      <c r="AX8">
        <v>1.0243465424145063E-2</v>
      </c>
      <c r="AY8">
        <v>1.0243465424145063E-2</v>
      </c>
      <c r="AZ8">
        <v>1.0243465424145063E-2</v>
      </c>
      <c r="BA8">
        <v>1.0243465424145063E-2</v>
      </c>
      <c r="BB8">
        <v>1.0243465424145063E-2</v>
      </c>
      <c r="BC8">
        <v>1.0243465424145063E-2</v>
      </c>
      <c r="BD8">
        <v>1.0243465424145063E-2</v>
      </c>
      <c r="BE8">
        <v>4.2714310161012436E-3</v>
      </c>
      <c r="BF8">
        <v>4.2714310161012436E-3</v>
      </c>
      <c r="BG8">
        <v>2.9679521259549954E-3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5.9720344080438194E-3</v>
      </c>
      <c r="BU8">
        <v>5.9720344080438194E-3</v>
      </c>
    </row>
    <row r="9" spans="1:73" x14ac:dyDescent="0.25">
      <c r="A9">
        <v>1073</v>
      </c>
      <c r="B9">
        <v>474.56237443415654</v>
      </c>
      <c r="C9">
        <v>1.4865008060668255E-3</v>
      </c>
      <c r="D9">
        <v>-20</v>
      </c>
      <c r="E9">
        <v>516.5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5.7579318221680689E-3</v>
      </c>
      <c r="T9">
        <v>5.7579318221680689E-3</v>
      </c>
      <c r="U9">
        <v>5.7579318221680689E-3</v>
      </c>
      <c r="V9">
        <v>1.1729966230211889E-2</v>
      </c>
      <c r="W9">
        <v>1.1729966230211889E-2</v>
      </c>
      <c r="X9">
        <v>1.1729966230211889E-2</v>
      </c>
      <c r="Y9">
        <v>1.1729966230211889E-2</v>
      </c>
      <c r="Z9">
        <v>1.1729966230211889E-2</v>
      </c>
      <c r="AA9">
        <v>1.1729966230211889E-2</v>
      </c>
      <c r="AB9">
        <v>1.1729966230211889E-2</v>
      </c>
      <c r="AC9">
        <v>1.1729966230211889E-2</v>
      </c>
      <c r="AD9">
        <v>1.1729966230211889E-2</v>
      </c>
      <c r="AE9">
        <v>1.1729966230211889E-2</v>
      </c>
      <c r="AF9">
        <v>1.1729966230211889E-2</v>
      </c>
      <c r="AG9">
        <v>1.1729966230211889E-2</v>
      </c>
      <c r="AH9">
        <v>1.1729966230211889E-2</v>
      </c>
      <c r="AI9">
        <v>1.1729966230211889E-2</v>
      </c>
      <c r="AJ9">
        <v>1.1729966230211889E-2</v>
      </c>
      <c r="AK9">
        <v>1.1729966230211889E-2</v>
      </c>
      <c r="AL9">
        <v>1.1729966230211889E-2</v>
      </c>
      <c r="AM9">
        <v>1.1729966230211889E-2</v>
      </c>
      <c r="AN9">
        <v>1.1729966230211889E-2</v>
      </c>
      <c r="AO9">
        <v>1.1729966230211889E-2</v>
      </c>
      <c r="AP9">
        <v>1.1729966230211889E-2</v>
      </c>
      <c r="AQ9">
        <v>1.1729966230211889E-2</v>
      </c>
      <c r="AR9">
        <v>1.1729966230211889E-2</v>
      </c>
      <c r="AS9">
        <v>1.1729966230211889E-2</v>
      </c>
      <c r="AT9">
        <v>1.1729966230211889E-2</v>
      </c>
      <c r="AU9">
        <v>1.1729966230211889E-2</v>
      </c>
      <c r="AV9">
        <v>1.1729966230211889E-2</v>
      </c>
      <c r="AW9">
        <v>1.1729966230211889E-2</v>
      </c>
      <c r="AX9">
        <v>1.1729966230211889E-2</v>
      </c>
      <c r="AY9">
        <v>1.1729966230211889E-2</v>
      </c>
      <c r="AZ9">
        <v>1.1729966230211889E-2</v>
      </c>
      <c r="BA9">
        <v>1.1729966230211889E-2</v>
      </c>
      <c r="BB9">
        <v>1.1729966230211889E-2</v>
      </c>
      <c r="BC9">
        <v>1.1729966230211889E-2</v>
      </c>
      <c r="BD9">
        <v>1.1729966230211889E-2</v>
      </c>
      <c r="BE9">
        <v>5.7579318221680689E-3</v>
      </c>
      <c r="BF9">
        <v>5.7579318221680689E-3</v>
      </c>
      <c r="BG9">
        <v>2.9679521259549954E-3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5.9720344080438203E-3</v>
      </c>
      <c r="BU9">
        <v>4.9752053114915937E-3</v>
      </c>
    </row>
    <row r="10" spans="1:73" x14ac:dyDescent="0.25">
      <c r="A10">
        <v>1145</v>
      </c>
      <c r="B10">
        <v>799.68543516880356</v>
      </c>
      <c r="C10">
        <v>2.5049036923664881E-3</v>
      </c>
      <c r="D10">
        <v>-30</v>
      </c>
      <c r="E10">
        <v>542.5</v>
      </c>
      <c r="F10">
        <v>-602.5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2.5049036923664881E-3</v>
      </c>
      <c r="R10">
        <v>2.5049036923664881E-3</v>
      </c>
      <c r="S10">
        <v>8.2628355145345569E-3</v>
      </c>
      <c r="T10">
        <v>8.2628355145345569E-3</v>
      </c>
      <c r="U10">
        <v>8.2628355145345569E-3</v>
      </c>
      <c r="V10">
        <v>1.4234869922578377E-2</v>
      </c>
      <c r="W10">
        <v>1.4234869922578377E-2</v>
      </c>
      <c r="X10">
        <v>1.4234869922578377E-2</v>
      </c>
      <c r="Y10">
        <v>1.4234869922578377E-2</v>
      </c>
      <c r="Z10">
        <v>1.4234869922578377E-2</v>
      </c>
      <c r="AA10">
        <v>1.4234869922578377E-2</v>
      </c>
      <c r="AB10">
        <v>1.4234869922578377E-2</v>
      </c>
      <c r="AC10">
        <v>1.4234869922578377E-2</v>
      </c>
      <c r="AD10">
        <v>1.4234869922578377E-2</v>
      </c>
      <c r="AE10">
        <v>1.4234869922578377E-2</v>
      </c>
      <c r="AF10">
        <v>1.4234869922578377E-2</v>
      </c>
      <c r="AG10">
        <v>1.4234869922578377E-2</v>
      </c>
      <c r="AH10">
        <v>1.4234869922578377E-2</v>
      </c>
      <c r="AI10">
        <v>1.4234869922578377E-2</v>
      </c>
      <c r="AJ10">
        <v>1.4234869922578377E-2</v>
      </c>
      <c r="AK10">
        <v>1.4234869922578377E-2</v>
      </c>
      <c r="AL10">
        <v>1.4234869922578377E-2</v>
      </c>
      <c r="AM10">
        <v>1.4234869922578377E-2</v>
      </c>
      <c r="AN10">
        <v>1.4234869922578377E-2</v>
      </c>
      <c r="AO10">
        <v>1.4234869922578377E-2</v>
      </c>
      <c r="AP10">
        <v>1.4234869922578377E-2</v>
      </c>
      <c r="AQ10">
        <v>1.4234869922578377E-2</v>
      </c>
      <c r="AR10">
        <v>1.4234869922578377E-2</v>
      </c>
      <c r="AS10">
        <v>1.4234869922578377E-2</v>
      </c>
      <c r="AT10">
        <v>1.4234869922578377E-2</v>
      </c>
      <c r="AU10">
        <v>1.4234869922578377E-2</v>
      </c>
      <c r="AV10">
        <v>1.4234869922578377E-2</v>
      </c>
      <c r="AW10">
        <v>1.4234869922578377E-2</v>
      </c>
      <c r="AX10">
        <v>1.4234869922578377E-2</v>
      </c>
      <c r="AY10">
        <v>1.4234869922578377E-2</v>
      </c>
      <c r="AZ10">
        <v>1.4234869922578377E-2</v>
      </c>
      <c r="BA10">
        <v>1.4234869922578377E-2</v>
      </c>
      <c r="BB10">
        <v>1.4234869922578377E-2</v>
      </c>
      <c r="BC10">
        <v>1.4234869922578377E-2</v>
      </c>
      <c r="BD10">
        <v>1.4234869922578377E-2</v>
      </c>
      <c r="BE10">
        <v>8.2628355145345569E-3</v>
      </c>
      <c r="BF10">
        <v>8.2628355145345569E-3</v>
      </c>
      <c r="BG10">
        <v>5.4728558183214839E-3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1.1729966230211889E-2</v>
      </c>
      <c r="BU10">
        <v>5.9720344080438203E-3</v>
      </c>
    </row>
    <row r="11" spans="1:73" x14ac:dyDescent="0.25">
      <c r="A11">
        <v>1234</v>
      </c>
      <c r="B11">
        <v>630.93215761750412</v>
      </c>
      <c r="C11">
        <v>1.9763074600892706E-3</v>
      </c>
      <c r="D11">
        <v>-40</v>
      </c>
      <c r="E11">
        <v>577</v>
      </c>
      <c r="F11">
        <v>-657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1.9763074600892706E-3</v>
      </c>
      <c r="P11">
        <v>1.9763074600892706E-3</v>
      </c>
      <c r="Q11">
        <v>4.4812111524557587E-3</v>
      </c>
      <c r="R11">
        <v>4.4812111524557587E-3</v>
      </c>
      <c r="S11">
        <v>1.0239142974623828E-2</v>
      </c>
      <c r="T11">
        <v>1.0239142974623828E-2</v>
      </c>
      <c r="U11">
        <v>1.0239142974623828E-2</v>
      </c>
      <c r="V11">
        <v>1.6211177382667648E-2</v>
      </c>
      <c r="W11">
        <v>1.6211177382667648E-2</v>
      </c>
      <c r="X11">
        <v>1.6211177382667648E-2</v>
      </c>
      <c r="Y11">
        <v>1.6211177382667648E-2</v>
      </c>
      <c r="Z11">
        <v>1.6211177382667648E-2</v>
      </c>
      <c r="AA11">
        <v>1.6211177382667648E-2</v>
      </c>
      <c r="AB11">
        <v>1.6211177382667648E-2</v>
      </c>
      <c r="AC11">
        <v>1.6211177382667648E-2</v>
      </c>
      <c r="AD11">
        <v>1.6211177382667648E-2</v>
      </c>
      <c r="AE11">
        <v>1.6211177382667648E-2</v>
      </c>
      <c r="AF11">
        <v>1.6211177382667648E-2</v>
      </c>
      <c r="AG11">
        <v>1.6211177382667648E-2</v>
      </c>
      <c r="AH11">
        <v>1.6211177382667648E-2</v>
      </c>
      <c r="AI11">
        <v>1.6211177382667648E-2</v>
      </c>
      <c r="AJ11">
        <v>1.6211177382667648E-2</v>
      </c>
      <c r="AK11">
        <v>1.6211177382667648E-2</v>
      </c>
      <c r="AL11">
        <v>1.6211177382667648E-2</v>
      </c>
      <c r="AM11">
        <v>1.6211177382667648E-2</v>
      </c>
      <c r="AN11">
        <v>1.6211177382667648E-2</v>
      </c>
      <c r="AO11">
        <v>1.6211177382667648E-2</v>
      </c>
      <c r="AP11">
        <v>1.6211177382667648E-2</v>
      </c>
      <c r="AQ11">
        <v>1.6211177382667648E-2</v>
      </c>
      <c r="AR11">
        <v>1.6211177382667648E-2</v>
      </c>
      <c r="AS11">
        <v>1.6211177382667648E-2</v>
      </c>
      <c r="AT11">
        <v>1.6211177382667648E-2</v>
      </c>
      <c r="AU11">
        <v>1.6211177382667648E-2</v>
      </c>
      <c r="AV11">
        <v>1.6211177382667648E-2</v>
      </c>
      <c r="AW11">
        <v>1.6211177382667648E-2</v>
      </c>
      <c r="AX11">
        <v>1.6211177382667648E-2</v>
      </c>
      <c r="AY11">
        <v>1.6211177382667648E-2</v>
      </c>
      <c r="AZ11">
        <v>1.6211177382667648E-2</v>
      </c>
      <c r="BA11">
        <v>1.6211177382667648E-2</v>
      </c>
      <c r="BB11">
        <v>1.6211177382667648E-2</v>
      </c>
      <c r="BC11">
        <v>1.6211177382667648E-2</v>
      </c>
      <c r="BD11">
        <v>1.6211177382667648E-2</v>
      </c>
      <c r="BE11">
        <v>1.0239142974623828E-2</v>
      </c>
      <c r="BF11">
        <v>1.0239142974623828E-2</v>
      </c>
      <c r="BG11">
        <v>7.4491632784107545E-3</v>
      </c>
      <c r="BH11">
        <v>1.9763074600892706E-3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1.4234869922578377E-2</v>
      </c>
      <c r="BU11">
        <v>9.2945524698121312E-3</v>
      </c>
    </row>
    <row r="12" spans="1:73" x14ac:dyDescent="0.25">
      <c r="A12">
        <v>1234</v>
      </c>
      <c r="B12">
        <v>669.0612995156888</v>
      </c>
      <c r="C12">
        <v>2.0957417077661308E-3</v>
      </c>
      <c r="D12">
        <v>-47</v>
      </c>
      <c r="E12">
        <v>570</v>
      </c>
      <c r="F12">
        <v>-664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4.0720491678554009E-3</v>
      </c>
      <c r="P12">
        <v>4.0720491678554009E-3</v>
      </c>
      <c r="Q12">
        <v>6.576952860221889E-3</v>
      </c>
      <c r="R12">
        <v>6.576952860221889E-3</v>
      </c>
      <c r="S12">
        <v>1.2334884682389958E-2</v>
      </c>
      <c r="T12">
        <v>1.2334884682389958E-2</v>
      </c>
      <c r="U12">
        <v>1.2334884682389958E-2</v>
      </c>
      <c r="V12">
        <v>1.830691909043378E-2</v>
      </c>
      <c r="W12">
        <v>1.830691909043378E-2</v>
      </c>
      <c r="X12">
        <v>1.830691909043378E-2</v>
      </c>
      <c r="Y12">
        <v>1.830691909043378E-2</v>
      </c>
      <c r="Z12">
        <v>1.830691909043378E-2</v>
      </c>
      <c r="AA12">
        <v>1.830691909043378E-2</v>
      </c>
      <c r="AB12">
        <v>1.830691909043378E-2</v>
      </c>
      <c r="AC12">
        <v>1.830691909043378E-2</v>
      </c>
      <c r="AD12">
        <v>1.830691909043378E-2</v>
      </c>
      <c r="AE12">
        <v>1.830691909043378E-2</v>
      </c>
      <c r="AF12">
        <v>1.830691909043378E-2</v>
      </c>
      <c r="AG12">
        <v>1.830691909043378E-2</v>
      </c>
      <c r="AH12">
        <v>1.830691909043378E-2</v>
      </c>
      <c r="AI12">
        <v>1.830691909043378E-2</v>
      </c>
      <c r="AJ12">
        <v>1.830691909043378E-2</v>
      </c>
      <c r="AK12">
        <v>1.830691909043378E-2</v>
      </c>
      <c r="AL12">
        <v>1.830691909043378E-2</v>
      </c>
      <c r="AM12">
        <v>1.830691909043378E-2</v>
      </c>
      <c r="AN12">
        <v>1.830691909043378E-2</v>
      </c>
      <c r="AO12">
        <v>1.830691909043378E-2</v>
      </c>
      <c r="AP12">
        <v>1.830691909043378E-2</v>
      </c>
      <c r="AQ12">
        <v>1.830691909043378E-2</v>
      </c>
      <c r="AR12">
        <v>1.830691909043378E-2</v>
      </c>
      <c r="AS12">
        <v>1.830691909043378E-2</v>
      </c>
      <c r="AT12">
        <v>1.830691909043378E-2</v>
      </c>
      <c r="AU12">
        <v>1.830691909043378E-2</v>
      </c>
      <c r="AV12">
        <v>1.830691909043378E-2</v>
      </c>
      <c r="AW12">
        <v>1.830691909043378E-2</v>
      </c>
      <c r="AX12">
        <v>1.830691909043378E-2</v>
      </c>
      <c r="AY12">
        <v>1.830691909043378E-2</v>
      </c>
      <c r="AZ12">
        <v>1.830691909043378E-2</v>
      </c>
      <c r="BA12">
        <v>1.830691909043378E-2</v>
      </c>
      <c r="BB12">
        <v>1.830691909043378E-2</v>
      </c>
      <c r="BC12">
        <v>1.830691909043378E-2</v>
      </c>
      <c r="BD12">
        <v>1.830691909043378E-2</v>
      </c>
      <c r="BE12">
        <v>1.2334884682389958E-2</v>
      </c>
      <c r="BF12">
        <v>1.2334884682389958E-2</v>
      </c>
      <c r="BG12">
        <v>9.5449049861768848E-3</v>
      </c>
      <c r="BH12">
        <v>4.0720491678554009E-3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1.4234869922578379E-2</v>
      </c>
      <c r="BU12">
        <v>8.3025863099703175E-3</v>
      </c>
    </row>
    <row r="13" spans="1:73" x14ac:dyDescent="0.25">
      <c r="A13">
        <v>1250</v>
      </c>
      <c r="B13">
        <v>464.1919760159999</v>
      </c>
      <c r="C13">
        <v>1.4540169716157595E-3</v>
      </c>
      <c r="D13">
        <v>-54</v>
      </c>
      <c r="E13">
        <v>571</v>
      </c>
      <c r="F13">
        <v>-679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1.4540169716157595E-3</v>
      </c>
      <c r="O13">
        <v>5.5260661394711599E-3</v>
      </c>
      <c r="P13">
        <v>5.5260661394711599E-3</v>
      </c>
      <c r="Q13">
        <v>8.030969831837648E-3</v>
      </c>
      <c r="R13">
        <v>8.030969831837648E-3</v>
      </c>
      <c r="S13">
        <v>1.3788901654005717E-2</v>
      </c>
      <c r="T13">
        <v>1.3788901654005717E-2</v>
      </c>
      <c r="U13">
        <v>1.3788901654005717E-2</v>
      </c>
      <c r="V13">
        <v>1.9760936062049539E-2</v>
      </c>
      <c r="W13">
        <v>1.9760936062049539E-2</v>
      </c>
      <c r="X13">
        <v>1.9760936062049539E-2</v>
      </c>
      <c r="Y13">
        <v>1.9760936062049539E-2</v>
      </c>
      <c r="Z13">
        <v>1.9760936062049539E-2</v>
      </c>
      <c r="AA13">
        <v>1.9760936062049539E-2</v>
      </c>
      <c r="AB13">
        <v>1.9760936062049539E-2</v>
      </c>
      <c r="AC13">
        <v>1.9760936062049539E-2</v>
      </c>
      <c r="AD13">
        <v>1.9760936062049539E-2</v>
      </c>
      <c r="AE13">
        <v>1.9760936062049539E-2</v>
      </c>
      <c r="AF13">
        <v>1.9760936062049539E-2</v>
      </c>
      <c r="AG13">
        <v>1.9760936062049539E-2</v>
      </c>
      <c r="AH13">
        <v>1.9760936062049539E-2</v>
      </c>
      <c r="AI13">
        <v>1.9760936062049539E-2</v>
      </c>
      <c r="AJ13">
        <v>1.9760936062049539E-2</v>
      </c>
      <c r="AK13">
        <v>1.9760936062049539E-2</v>
      </c>
      <c r="AL13">
        <v>1.9760936062049539E-2</v>
      </c>
      <c r="AM13">
        <v>1.9760936062049539E-2</v>
      </c>
      <c r="AN13">
        <v>1.9760936062049539E-2</v>
      </c>
      <c r="AO13">
        <v>1.9760936062049539E-2</v>
      </c>
      <c r="AP13">
        <v>1.9760936062049539E-2</v>
      </c>
      <c r="AQ13">
        <v>1.9760936062049539E-2</v>
      </c>
      <c r="AR13">
        <v>1.9760936062049539E-2</v>
      </c>
      <c r="AS13">
        <v>1.9760936062049539E-2</v>
      </c>
      <c r="AT13">
        <v>1.9760936062049539E-2</v>
      </c>
      <c r="AU13">
        <v>1.9760936062049539E-2</v>
      </c>
      <c r="AV13">
        <v>1.9760936062049539E-2</v>
      </c>
      <c r="AW13">
        <v>1.9760936062049539E-2</v>
      </c>
      <c r="AX13">
        <v>1.9760936062049539E-2</v>
      </c>
      <c r="AY13">
        <v>1.9760936062049539E-2</v>
      </c>
      <c r="AZ13">
        <v>1.9760936062049539E-2</v>
      </c>
      <c r="BA13">
        <v>1.9760936062049539E-2</v>
      </c>
      <c r="BB13">
        <v>1.9760936062049539E-2</v>
      </c>
      <c r="BC13">
        <v>1.9760936062049539E-2</v>
      </c>
      <c r="BD13">
        <v>1.9760936062049539E-2</v>
      </c>
      <c r="BE13">
        <v>1.3788901654005717E-2</v>
      </c>
      <c r="BF13">
        <v>1.3788901654005717E-2</v>
      </c>
      <c r="BG13">
        <v>1.0998921957792644E-2</v>
      </c>
      <c r="BH13">
        <v>5.5260661394711599E-3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1.4234869922578379E-2</v>
      </c>
      <c r="BU13">
        <v>8.4070017177627215E-3</v>
      </c>
    </row>
    <row r="14" spans="1:73" x14ac:dyDescent="0.25">
      <c r="A14">
        <v>1250</v>
      </c>
      <c r="B14">
        <v>498.160795545952</v>
      </c>
      <c r="C14">
        <v>1.5604195865989204E-3</v>
      </c>
      <c r="D14">
        <v>-61</v>
      </c>
      <c r="E14">
        <v>564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3.0144365582146799E-3</v>
      </c>
      <c r="O14">
        <v>7.0864857260700808E-3</v>
      </c>
      <c r="P14">
        <v>7.0864857260700808E-3</v>
      </c>
      <c r="Q14">
        <v>9.5913894184365689E-3</v>
      </c>
      <c r="R14">
        <v>9.5913894184365689E-3</v>
      </c>
      <c r="S14">
        <v>1.5349321240604638E-2</v>
      </c>
      <c r="T14">
        <v>1.5349321240604638E-2</v>
      </c>
      <c r="U14">
        <v>1.5349321240604638E-2</v>
      </c>
      <c r="V14">
        <v>2.1321355648648458E-2</v>
      </c>
      <c r="W14">
        <v>2.1321355648648458E-2</v>
      </c>
      <c r="X14">
        <v>2.1321355648648458E-2</v>
      </c>
      <c r="Y14">
        <v>2.1321355648648458E-2</v>
      </c>
      <c r="Z14">
        <v>2.1321355648648458E-2</v>
      </c>
      <c r="AA14">
        <v>2.1321355648648458E-2</v>
      </c>
      <c r="AB14">
        <v>2.1321355648648458E-2</v>
      </c>
      <c r="AC14">
        <v>2.1321355648648458E-2</v>
      </c>
      <c r="AD14">
        <v>2.1321355648648458E-2</v>
      </c>
      <c r="AE14">
        <v>2.1321355648648458E-2</v>
      </c>
      <c r="AF14">
        <v>2.1321355648648458E-2</v>
      </c>
      <c r="AG14">
        <v>2.1321355648648458E-2</v>
      </c>
      <c r="AH14">
        <v>2.1321355648648458E-2</v>
      </c>
      <c r="AI14">
        <v>2.1321355648648458E-2</v>
      </c>
      <c r="AJ14">
        <v>2.1321355648648458E-2</v>
      </c>
      <c r="AK14">
        <v>2.1321355648648458E-2</v>
      </c>
      <c r="AL14">
        <v>2.1321355648648458E-2</v>
      </c>
      <c r="AM14">
        <v>2.1321355648648458E-2</v>
      </c>
      <c r="AN14">
        <v>2.1321355648648458E-2</v>
      </c>
      <c r="AO14">
        <v>2.1321355648648458E-2</v>
      </c>
      <c r="AP14">
        <v>2.1321355648648458E-2</v>
      </c>
      <c r="AQ14">
        <v>2.1321355648648458E-2</v>
      </c>
      <c r="AR14">
        <v>2.1321355648648458E-2</v>
      </c>
      <c r="AS14">
        <v>2.1321355648648458E-2</v>
      </c>
      <c r="AT14">
        <v>2.1321355648648458E-2</v>
      </c>
      <c r="AU14">
        <v>2.1321355648648458E-2</v>
      </c>
      <c r="AV14">
        <v>2.1321355648648458E-2</v>
      </c>
      <c r="AW14">
        <v>2.1321355648648458E-2</v>
      </c>
      <c r="AX14">
        <v>2.1321355648648458E-2</v>
      </c>
      <c r="AY14">
        <v>2.1321355648648458E-2</v>
      </c>
      <c r="AZ14">
        <v>2.1321355648648458E-2</v>
      </c>
      <c r="BA14">
        <v>2.1321355648648458E-2</v>
      </c>
      <c r="BB14">
        <v>2.1321355648648458E-2</v>
      </c>
      <c r="BC14">
        <v>2.1321355648648458E-2</v>
      </c>
      <c r="BD14">
        <v>2.1321355648648458E-2</v>
      </c>
      <c r="BE14">
        <v>1.5349321240604638E-2</v>
      </c>
      <c r="BF14">
        <v>1.5349321240604638E-2</v>
      </c>
      <c r="BG14">
        <v>1.2559341544391565E-2</v>
      </c>
      <c r="BH14">
        <v>7.0864857260700808E-3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1.495418399713966E-2</v>
      </c>
      <c r="BU14">
        <v>7.6760938632158826E-3</v>
      </c>
    </row>
    <row r="15" spans="1:73" x14ac:dyDescent="0.25">
      <c r="A15">
        <v>1250</v>
      </c>
      <c r="B15">
        <v>441.54704745199996</v>
      </c>
      <c r="C15">
        <v>1.3830848742200311E-3</v>
      </c>
      <c r="D15">
        <v>-68</v>
      </c>
      <c r="E15">
        <v>557</v>
      </c>
      <c r="F15">
        <v>-693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4.397521432434711E-3</v>
      </c>
      <c r="O15">
        <v>8.4695706002901119E-3</v>
      </c>
      <c r="P15">
        <v>8.4695706002901119E-3</v>
      </c>
      <c r="Q15">
        <v>1.09744742926566E-2</v>
      </c>
      <c r="R15">
        <v>1.09744742926566E-2</v>
      </c>
      <c r="S15">
        <v>1.6732406114824669E-2</v>
      </c>
      <c r="T15">
        <v>1.6732406114824669E-2</v>
      </c>
      <c r="U15">
        <v>1.6732406114824669E-2</v>
      </c>
      <c r="V15">
        <v>2.2704440522868491E-2</v>
      </c>
      <c r="W15">
        <v>2.2704440522868491E-2</v>
      </c>
      <c r="X15">
        <v>2.2704440522868491E-2</v>
      </c>
      <c r="Y15">
        <v>2.2704440522868491E-2</v>
      </c>
      <c r="Z15">
        <v>2.2704440522868491E-2</v>
      </c>
      <c r="AA15">
        <v>2.2704440522868491E-2</v>
      </c>
      <c r="AB15">
        <v>2.2704440522868491E-2</v>
      </c>
      <c r="AC15">
        <v>2.2704440522868491E-2</v>
      </c>
      <c r="AD15">
        <v>2.2704440522868491E-2</v>
      </c>
      <c r="AE15">
        <v>2.2704440522868491E-2</v>
      </c>
      <c r="AF15">
        <v>2.2704440522868491E-2</v>
      </c>
      <c r="AG15">
        <v>2.2704440522868491E-2</v>
      </c>
      <c r="AH15">
        <v>2.2704440522868491E-2</v>
      </c>
      <c r="AI15">
        <v>2.2704440522868491E-2</v>
      </c>
      <c r="AJ15">
        <v>2.2704440522868491E-2</v>
      </c>
      <c r="AK15">
        <v>2.2704440522868491E-2</v>
      </c>
      <c r="AL15">
        <v>2.2704440522868491E-2</v>
      </c>
      <c r="AM15">
        <v>2.2704440522868491E-2</v>
      </c>
      <c r="AN15">
        <v>2.2704440522868491E-2</v>
      </c>
      <c r="AO15">
        <v>2.2704440522868491E-2</v>
      </c>
      <c r="AP15">
        <v>2.2704440522868491E-2</v>
      </c>
      <c r="AQ15">
        <v>2.2704440522868491E-2</v>
      </c>
      <c r="AR15">
        <v>2.2704440522868491E-2</v>
      </c>
      <c r="AS15">
        <v>2.2704440522868491E-2</v>
      </c>
      <c r="AT15">
        <v>2.2704440522868491E-2</v>
      </c>
      <c r="AU15">
        <v>2.2704440522868491E-2</v>
      </c>
      <c r="AV15">
        <v>2.2704440522868491E-2</v>
      </c>
      <c r="AW15">
        <v>2.2704440522868491E-2</v>
      </c>
      <c r="AX15">
        <v>2.2704440522868491E-2</v>
      </c>
      <c r="AY15">
        <v>2.2704440522868491E-2</v>
      </c>
      <c r="AZ15">
        <v>2.2704440522868491E-2</v>
      </c>
      <c r="BA15">
        <v>2.2704440522868491E-2</v>
      </c>
      <c r="BB15">
        <v>2.2704440522868491E-2</v>
      </c>
      <c r="BC15">
        <v>2.2704440522868491E-2</v>
      </c>
      <c r="BD15">
        <v>2.2704440522868491E-2</v>
      </c>
      <c r="BE15">
        <v>1.6732406114824669E-2</v>
      </c>
      <c r="BF15">
        <v>1.6732406114824669E-2</v>
      </c>
      <c r="BG15">
        <v>1.3942426418611596E-2</v>
      </c>
      <c r="BH15">
        <v>7.0864857260700808E-3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1.6020963345005974E-2</v>
      </c>
      <c r="BU15">
        <v>6.9451860086690471E-3</v>
      </c>
    </row>
    <row r="16" spans="1:73" x14ac:dyDescent="0.25">
      <c r="A16">
        <v>1253</v>
      </c>
      <c r="B16">
        <v>729.06702797707896</v>
      </c>
      <c r="C16">
        <v>2.2837013281065319E-3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2.2837013281065319E-3</v>
      </c>
      <c r="N16">
        <v>6.6812227605412434E-3</v>
      </c>
      <c r="O16">
        <v>1.0753271928396644E-2</v>
      </c>
      <c r="P16">
        <v>1.0753271928396644E-2</v>
      </c>
      <c r="Q16">
        <v>1.3258175620763132E-2</v>
      </c>
      <c r="R16">
        <v>1.3258175620763132E-2</v>
      </c>
      <c r="S16">
        <v>1.90161074429312E-2</v>
      </c>
      <c r="T16">
        <v>1.90161074429312E-2</v>
      </c>
      <c r="U16">
        <v>1.90161074429312E-2</v>
      </c>
      <c r="V16">
        <v>2.4988141850975022E-2</v>
      </c>
      <c r="W16">
        <v>2.4988141850975022E-2</v>
      </c>
      <c r="X16">
        <v>2.4988141850975022E-2</v>
      </c>
      <c r="Y16">
        <v>2.4988141850975022E-2</v>
      </c>
      <c r="Z16">
        <v>2.4988141850975022E-2</v>
      </c>
      <c r="AA16">
        <v>2.4988141850975022E-2</v>
      </c>
      <c r="AB16">
        <v>2.4988141850975022E-2</v>
      </c>
      <c r="AC16">
        <v>2.4988141850975022E-2</v>
      </c>
      <c r="AD16">
        <v>2.4988141850975022E-2</v>
      </c>
      <c r="AE16">
        <v>2.4988141850975022E-2</v>
      </c>
      <c r="AF16">
        <v>2.4988141850975022E-2</v>
      </c>
      <c r="AG16">
        <v>2.4988141850975022E-2</v>
      </c>
      <c r="AH16">
        <v>2.4988141850975022E-2</v>
      </c>
      <c r="AI16">
        <v>2.4988141850975022E-2</v>
      </c>
      <c r="AJ16">
        <v>2.4988141850975022E-2</v>
      </c>
      <c r="AK16">
        <v>2.4988141850975022E-2</v>
      </c>
      <c r="AL16">
        <v>2.4988141850975022E-2</v>
      </c>
      <c r="AM16">
        <v>2.4988141850975022E-2</v>
      </c>
      <c r="AN16">
        <v>2.4988141850975022E-2</v>
      </c>
      <c r="AO16">
        <v>2.4988141850975022E-2</v>
      </c>
      <c r="AP16">
        <v>2.4988141850975022E-2</v>
      </c>
      <c r="AQ16">
        <v>2.4988141850975022E-2</v>
      </c>
      <c r="AR16">
        <v>2.4988141850975022E-2</v>
      </c>
      <c r="AS16">
        <v>2.4988141850975022E-2</v>
      </c>
      <c r="AT16">
        <v>2.4988141850975022E-2</v>
      </c>
      <c r="AU16">
        <v>2.4988141850975022E-2</v>
      </c>
      <c r="AV16">
        <v>2.4988141850975022E-2</v>
      </c>
      <c r="AW16">
        <v>2.4988141850975022E-2</v>
      </c>
      <c r="AX16">
        <v>2.4988141850975022E-2</v>
      </c>
      <c r="AY16">
        <v>2.4988141850975022E-2</v>
      </c>
      <c r="AZ16">
        <v>2.4988141850975022E-2</v>
      </c>
      <c r="BA16">
        <v>2.4988141850975022E-2</v>
      </c>
      <c r="BB16">
        <v>2.4988141850975022E-2</v>
      </c>
      <c r="BC16">
        <v>2.4988141850975022E-2</v>
      </c>
      <c r="BD16">
        <v>2.4988141850975022E-2</v>
      </c>
      <c r="BE16">
        <v>1.90161074429312E-2</v>
      </c>
      <c r="BF16">
        <v>1.90161074429312E-2</v>
      </c>
      <c r="BG16">
        <v>1.6226127746718128E-2</v>
      </c>
      <c r="BH16">
        <v>7.0864857260700808E-3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1.7316338267415063E-2</v>
      </c>
      <c r="BU16">
        <v>6.3709012658108161E-3</v>
      </c>
    </row>
    <row r="17" spans="1:73" x14ac:dyDescent="0.25">
      <c r="A17">
        <v>1354</v>
      </c>
      <c r="B17">
        <v>827.78008126422446</v>
      </c>
      <c r="C17">
        <v>2.5929062739381962E-3</v>
      </c>
      <c r="D17">
        <v>-68</v>
      </c>
      <c r="E17">
        <v>609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2.5929062739381962E-3</v>
      </c>
      <c r="M17">
        <v>4.8766076020447281E-3</v>
      </c>
      <c r="N17">
        <v>9.2741290344794391E-3</v>
      </c>
      <c r="O17">
        <v>1.334617820233484E-2</v>
      </c>
      <c r="P17">
        <v>1.334617820233484E-2</v>
      </c>
      <c r="Q17">
        <v>1.585108189470133E-2</v>
      </c>
      <c r="R17">
        <v>1.585108189470133E-2</v>
      </c>
      <c r="S17">
        <v>2.1609013716869397E-2</v>
      </c>
      <c r="T17">
        <v>2.1609013716869397E-2</v>
      </c>
      <c r="U17">
        <v>2.1609013716869397E-2</v>
      </c>
      <c r="V17">
        <v>2.7581048124913219E-2</v>
      </c>
      <c r="W17">
        <v>2.7581048124913219E-2</v>
      </c>
      <c r="X17">
        <v>2.7581048124913219E-2</v>
      </c>
      <c r="Y17">
        <v>2.7581048124913219E-2</v>
      </c>
      <c r="Z17">
        <v>2.7581048124913219E-2</v>
      </c>
      <c r="AA17">
        <v>2.7581048124913219E-2</v>
      </c>
      <c r="AB17">
        <v>2.7581048124913219E-2</v>
      </c>
      <c r="AC17">
        <v>2.7581048124913219E-2</v>
      </c>
      <c r="AD17">
        <v>2.7581048124913219E-2</v>
      </c>
      <c r="AE17">
        <v>2.7581048124913219E-2</v>
      </c>
      <c r="AF17">
        <v>2.7581048124913219E-2</v>
      </c>
      <c r="AG17">
        <v>2.7581048124913219E-2</v>
      </c>
      <c r="AH17">
        <v>2.7581048124913219E-2</v>
      </c>
      <c r="AI17">
        <v>2.7581048124913219E-2</v>
      </c>
      <c r="AJ17">
        <v>2.7581048124913219E-2</v>
      </c>
      <c r="AK17">
        <v>2.7581048124913219E-2</v>
      </c>
      <c r="AL17">
        <v>2.7581048124913219E-2</v>
      </c>
      <c r="AM17">
        <v>2.7581048124913219E-2</v>
      </c>
      <c r="AN17">
        <v>2.7581048124913219E-2</v>
      </c>
      <c r="AO17">
        <v>2.7581048124913219E-2</v>
      </c>
      <c r="AP17">
        <v>2.7581048124913219E-2</v>
      </c>
      <c r="AQ17">
        <v>2.7581048124913219E-2</v>
      </c>
      <c r="AR17">
        <v>2.7581048124913219E-2</v>
      </c>
      <c r="AS17">
        <v>2.7581048124913219E-2</v>
      </c>
      <c r="AT17">
        <v>2.7581048124913219E-2</v>
      </c>
      <c r="AU17">
        <v>2.7581048124913219E-2</v>
      </c>
      <c r="AV17">
        <v>2.7581048124913219E-2</v>
      </c>
      <c r="AW17">
        <v>2.7581048124913219E-2</v>
      </c>
      <c r="AX17">
        <v>2.7581048124913219E-2</v>
      </c>
      <c r="AY17">
        <v>2.7581048124913219E-2</v>
      </c>
      <c r="AZ17">
        <v>2.7581048124913219E-2</v>
      </c>
      <c r="BA17">
        <v>2.7581048124913219E-2</v>
      </c>
      <c r="BB17">
        <v>2.7581048124913219E-2</v>
      </c>
      <c r="BC17">
        <v>2.7581048124913219E-2</v>
      </c>
      <c r="BD17">
        <v>2.7581048124913219E-2</v>
      </c>
      <c r="BE17">
        <v>2.1609013716869397E-2</v>
      </c>
      <c r="BF17">
        <v>2.1609013716869397E-2</v>
      </c>
      <c r="BG17">
        <v>1.8819034020656326E-2</v>
      </c>
      <c r="BH17">
        <v>9.6793920000082766E-3</v>
      </c>
      <c r="BI17">
        <v>2.5929062739381962E-3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2.3583050165568165E-2</v>
      </c>
      <c r="BU17">
        <v>1.9991532903401658E-2</v>
      </c>
    </row>
    <row r="18" spans="1:73" x14ac:dyDescent="0.25">
      <c r="A18">
        <v>1334</v>
      </c>
      <c r="B18">
        <v>889.34599690070479</v>
      </c>
      <c r="C18">
        <v>2.7857529641735763E-3</v>
      </c>
      <c r="D18">
        <v>-61</v>
      </c>
      <c r="E18">
        <v>606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5.3786592381117725E-3</v>
      </c>
      <c r="M18">
        <v>7.6623605662183049E-3</v>
      </c>
      <c r="N18">
        <v>1.2059881998653016E-2</v>
      </c>
      <c r="O18">
        <v>1.6131931166508417E-2</v>
      </c>
      <c r="P18">
        <v>1.6131931166508417E-2</v>
      </c>
      <c r="Q18">
        <v>1.8636834858874907E-2</v>
      </c>
      <c r="R18">
        <v>1.8636834858874907E-2</v>
      </c>
      <c r="S18">
        <v>2.4394766681042974E-2</v>
      </c>
      <c r="T18">
        <v>2.4394766681042974E-2</v>
      </c>
      <c r="U18">
        <v>2.4394766681042974E-2</v>
      </c>
      <c r="V18">
        <v>3.0366801089086796E-2</v>
      </c>
      <c r="W18">
        <v>3.0366801089086796E-2</v>
      </c>
      <c r="X18">
        <v>3.0366801089086796E-2</v>
      </c>
      <c r="Y18">
        <v>3.0366801089086796E-2</v>
      </c>
      <c r="Z18">
        <v>3.0366801089086796E-2</v>
      </c>
      <c r="AA18">
        <v>3.0366801089086796E-2</v>
      </c>
      <c r="AB18">
        <v>3.0366801089086796E-2</v>
      </c>
      <c r="AC18">
        <v>3.0366801089086796E-2</v>
      </c>
      <c r="AD18">
        <v>3.0366801089086796E-2</v>
      </c>
      <c r="AE18">
        <v>3.0366801089086796E-2</v>
      </c>
      <c r="AF18">
        <v>3.0366801089086796E-2</v>
      </c>
      <c r="AG18">
        <v>3.0366801089086796E-2</v>
      </c>
      <c r="AH18">
        <v>3.0366801089086796E-2</v>
      </c>
      <c r="AI18">
        <v>3.0366801089086796E-2</v>
      </c>
      <c r="AJ18">
        <v>3.0366801089086796E-2</v>
      </c>
      <c r="AK18">
        <v>3.0366801089086796E-2</v>
      </c>
      <c r="AL18">
        <v>3.0366801089086796E-2</v>
      </c>
      <c r="AM18">
        <v>3.0366801089086796E-2</v>
      </c>
      <c r="AN18">
        <v>3.0366801089086796E-2</v>
      </c>
      <c r="AO18">
        <v>3.0366801089086796E-2</v>
      </c>
      <c r="AP18">
        <v>3.0366801089086796E-2</v>
      </c>
      <c r="AQ18">
        <v>3.0366801089086796E-2</v>
      </c>
      <c r="AR18">
        <v>3.0366801089086796E-2</v>
      </c>
      <c r="AS18">
        <v>3.0366801089086796E-2</v>
      </c>
      <c r="AT18">
        <v>3.0366801089086796E-2</v>
      </c>
      <c r="AU18">
        <v>3.0366801089086796E-2</v>
      </c>
      <c r="AV18">
        <v>3.0366801089086796E-2</v>
      </c>
      <c r="AW18">
        <v>3.0366801089086796E-2</v>
      </c>
      <c r="AX18">
        <v>3.0366801089086796E-2</v>
      </c>
      <c r="AY18">
        <v>3.0366801089086796E-2</v>
      </c>
      <c r="AZ18">
        <v>3.0366801089086796E-2</v>
      </c>
      <c r="BA18">
        <v>3.0366801089086796E-2</v>
      </c>
      <c r="BB18">
        <v>3.0366801089086796E-2</v>
      </c>
      <c r="BC18">
        <v>3.0366801089086796E-2</v>
      </c>
      <c r="BD18">
        <v>3.0366801089086796E-2</v>
      </c>
      <c r="BE18">
        <v>2.4394766681042974E-2</v>
      </c>
      <c r="BF18">
        <v>2.4394766681042974E-2</v>
      </c>
      <c r="BG18">
        <v>2.1604786984829902E-2</v>
      </c>
      <c r="BH18">
        <v>1.2465144964181853E-2</v>
      </c>
      <c r="BI18">
        <v>5.3786592381117725E-3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2.159847704884299E-2</v>
      </c>
      <c r="BU18">
        <v>1.9195894535953668E-2</v>
      </c>
    </row>
    <row r="19" spans="1:73" x14ac:dyDescent="0.25">
      <c r="A19">
        <v>1334</v>
      </c>
      <c r="B19">
        <v>876.75435504750374</v>
      </c>
      <c r="C19">
        <v>2.7463113927957234E-3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5.3786592381117725E-3</v>
      </c>
      <c r="M19">
        <v>1.0408671959014029E-2</v>
      </c>
      <c r="N19">
        <v>1.480619339144874E-2</v>
      </c>
      <c r="O19">
        <v>1.8878242559304141E-2</v>
      </c>
      <c r="P19">
        <v>1.8878242559304141E-2</v>
      </c>
      <c r="Q19">
        <v>2.1383146251670631E-2</v>
      </c>
      <c r="R19">
        <v>2.1383146251670631E-2</v>
      </c>
      <c r="S19">
        <v>2.7141078073838698E-2</v>
      </c>
      <c r="T19">
        <v>2.7141078073838698E-2</v>
      </c>
      <c r="U19">
        <v>2.7141078073838698E-2</v>
      </c>
      <c r="V19">
        <v>3.311311248188252E-2</v>
      </c>
      <c r="W19">
        <v>3.311311248188252E-2</v>
      </c>
      <c r="X19">
        <v>3.311311248188252E-2</v>
      </c>
      <c r="Y19">
        <v>3.311311248188252E-2</v>
      </c>
      <c r="Z19">
        <v>3.311311248188252E-2</v>
      </c>
      <c r="AA19">
        <v>3.311311248188252E-2</v>
      </c>
      <c r="AB19">
        <v>3.311311248188252E-2</v>
      </c>
      <c r="AC19">
        <v>3.311311248188252E-2</v>
      </c>
      <c r="AD19">
        <v>3.311311248188252E-2</v>
      </c>
      <c r="AE19">
        <v>3.311311248188252E-2</v>
      </c>
      <c r="AF19">
        <v>3.311311248188252E-2</v>
      </c>
      <c r="AG19">
        <v>3.311311248188252E-2</v>
      </c>
      <c r="AH19">
        <v>3.311311248188252E-2</v>
      </c>
      <c r="AI19">
        <v>3.311311248188252E-2</v>
      </c>
      <c r="AJ19">
        <v>3.311311248188252E-2</v>
      </c>
      <c r="AK19">
        <v>3.311311248188252E-2</v>
      </c>
      <c r="AL19">
        <v>3.311311248188252E-2</v>
      </c>
      <c r="AM19">
        <v>3.311311248188252E-2</v>
      </c>
      <c r="AN19">
        <v>3.311311248188252E-2</v>
      </c>
      <c r="AO19">
        <v>3.311311248188252E-2</v>
      </c>
      <c r="AP19">
        <v>3.311311248188252E-2</v>
      </c>
      <c r="AQ19">
        <v>3.311311248188252E-2</v>
      </c>
      <c r="AR19">
        <v>3.311311248188252E-2</v>
      </c>
      <c r="AS19">
        <v>3.311311248188252E-2</v>
      </c>
      <c r="AT19">
        <v>3.311311248188252E-2</v>
      </c>
      <c r="AU19">
        <v>3.311311248188252E-2</v>
      </c>
      <c r="AV19">
        <v>3.311311248188252E-2</v>
      </c>
      <c r="AW19">
        <v>3.311311248188252E-2</v>
      </c>
      <c r="AX19">
        <v>3.311311248188252E-2</v>
      </c>
      <c r="AY19">
        <v>3.311311248188252E-2</v>
      </c>
      <c r="AZ19">
        <v>3.311311248188252E-2</v>
      </c>
      <c r="BA19">
        <v>3.311311248188252E-2</v>
      </c>
      <c r="BB19">
        <v>3.311311248188252E-2</v>
      </c>
      <c r="BC19">
        <v>3.311311248188252E-2</v>
      </c>
      <c r="BD19">
        <v>3.311311248188252E-2</v>
      </c>
      <c r="BE19">
        <v>2.7141078073838698E-2</v>
      </c>
      <c r="BF19">
        <v>2.7141078073838698E-2</v>
      </c>
      <c r="BG19">
        <v>2.4351098377625627E-2</v>
      </c>
      <c r="BH19">
        <v>1.5211456356977578E-2</v>
      </c>
      <c r="BI19">
        <v>8.1249706309074951E-3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2.0446431763399765E-2</v>
      </c>
      <c r="BU19">
        <v>2.1052384059998975E-2</v>
      </c>
    </row>
    <row r="20" spans="1:73" x14ac:dyDescent="0.25">
      <c r="A20">
        <v>1334</v>
      </c>
      <c r="B20">
        <v>971.18971620526236</v>
      </c>
      <c r="C20">
        <v>3.0421170614385431E-3</v>
      </c>
      <c r="D20">
        <v>-47</v>
      </c>
      <c r="E20">
        <v>620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5.3786592381117725E-3</v>
      </c>
      <c r="M20">
        <v>1.3450789020452571E-2</v>
      </c>
      <c r="N20">
        <v>1.7848310452887282E-2</v>
      </c>
      <c r="O20">
        <v>2.1920359620742683E-2</v>
      </c>
      <c r="P20">
        <v>2.1920359620742683E-2</v>
      </c>
      <c r="Q20">
        <v>2.4425263313109173E-2</v>
      </c>
      <c r="R20">
        <v>2.4425263313109173E-2</v>
      </c>
      <c r="S20">
        <v>3.018319513527724E-2</v>
      </c>
      <c r="T20">
        <v>3.018319513527724E-2</v>
      </c>
      <c r="U20">
        <v>3.018319513527724E-2</v>
      </c>
      <c r="V20">
        <v>3.6155229543321066E-2</v>
      </c>
      <c r="W20">
        <v>3.6155229543321066E-2</v>
      </c>
      <c r="X20">
        <v>3.6155229543321066E-2</v>
      </c>
      <c r="Y20">
        <v>3.6155229543321066E-2</v>
      </c>
      <c r="Z20">
        <v>3.6155229543321066E-2</v>
      </c>
      <c r="AA20">
        <v>3.6155229543321066E-2</v>
      </c>
      <c r="AB20">
        <v>3.6155229543321066E-2</v>
      </c>
      <c r="AC20">
        <v>3.6155229543321066E-2</v>
      </c>
      <c r="AD20">
        <v>3.6155229543321066E-2</v>
      </c>
      <c r="AE20">
        <v>3.6155229543321066E-2</v>
      </c>
      <c r="AF20">
        <v>3.6155229543321066E-2</v>
      </c>
      <c r="AG20">
        <v>3.6155229543321066E-2</v>
      </c>
      <c r="AH20">
        <v>3.6155229543321066E-2</v>
      </c>
      <c r="AI20">
        <v>3.6155229543321066E-2</v>
      </c>
      <c r="AJ20">
        <v>3.6155229543321066E-2</v>
      </c>
      <c r="AK20">
        <v>3.6155229543321066E-2</v>
      </c>
      <c r="AL20">
        <v>3.6155229543321066E-2</v>
      </c>
      <c r="AM20">
        <v>3.6155229543321066E-2</v>
      </c>
      <c r="AN20">
        <v>3.6155229543321066E-2</v>
      </c>
      <c r="AO20">
        <v>3.6155229543321066E-2</v>
      </c>
      <c r="AP20">
        <v>3.6155229543321066E-2</v>
      </c>
      <c r="AQ20">
        <v>3.6155229543321066E-2</v>
      </c>
      <c r="AR20">
        <v>3.6155229543321066E-2</v>
      </c>
      <c r="AS20">
        <v>3.6155229543321066E-2</v>
      </c>
      <c r="AT20">
        <v>3.6155229543321066E-2</v>
      </c>
      <c r="AU20">
        <v>3.6155229543321066E-2</v>
      </c>
      <c r="AV20">
        <v>3.6155229543321066E-2</v>
      </c>
      <c r="AW20">
        <v>3.6155229543321066E-2</v>
      </c>
      <c r="AX20">
        <v>3.6155229543321066E-2</v>
      </c>
      <c r="AY20">
        <v>3.6155229543321066E-2</v>
      </c>
      <c r="AZ20">
        <v>3.6155229543321066E-2</v>
      </c>
      <c r="BA20">
        <v>3.6155229543321066E-2</v>
      </c>
      <c r="BB20">
        <v>3.6155229543321066E-2</v>
      </c>
      <c r="BC20">
        <v>3.6155229543321066E-2</v>
      </c>
      <c r="BD20">
        <v>3.6155229543321066E-2</v>
      </c>
      <c r="BE20">
        <v>3.018319513527724E-2</v>
      </c>
      <c r="BF20">
        <v>3.018319513527724E-2</v>
      </c>
      <c r="BG20">
        <v>2.7393215439064169E-2</v>
      </c>
      <c r="BH20">
        <v>1.825357341841612E-2</v>
      </c>
      <c r="BI20">
        <v>1.1167087692346037E-2</v>
      </c>
      <c r="BJ20">
        <v>3.0421170614385431E-3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1.9294386477956543E-2</v>
      </c>
      <c r="BU20">
        <v>2.2908873584044285E-2</v>
      </c>
    </row>
    <row r="21" spans="1:73" x14ac:dyDescent="0.25">
      <c r="A21">
        <v>1305</v>
      </c>
      <c r="B21">
        <v>624.16718290222218</v>
      </c>
      <c r="C21">
        <v>1.9551171152388624E-3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5.3786592381117725E-3</v>
      </c>
      <c r="M21">
        <v>1.3450789020452571E-2</v>
      </c>
      <c r="N21">
        <v>1.9803427568126145E-2</v>
      </c>
      <c r="O21">
        <v>2.3875476735981546E-2</v>
      </c>
      <c r="P21">
        <v>2.3875476735981546E-2</v>
      </c>
      <c r="Q21">
        <v>2.6380380428348036E-2</v>
      </c>
      <c r="R21">
        <v>2.6380380428348036E-2</v>
      </c>
      <c r="S21">
        <v>3.2138312250516103E-2</v>
      </c>
      <c r="T21">
        <v>3.2138312250516103E-2</v>
      </c>
      <c r="U21">
        <v>3.2138312250516103E-2</v>
      </c>
      <c r="V21">
        <v>3.8110346658559925E-2</v>
      </c>
      <c r="W21">
        <v>3.8110346658559925E-2</v>
      </c>
      <c r="X21">
        <v>3.8110346658559925E-2</v>
      </c>
      <c r="Y21">
        <v>3.8110346658559925E-2</v>
      </c>
      <c r="Z21">
        <v>3.8110346658559925E-2</v>
      </c>
      <c r="AA21">
        <v>3.8110346658559925E-2</v>
      </c>
      <c r="AB21">
        <v>3.8110346658559925E-2</v>
      </c>
      <c r="AC21">
        <v>3.8110346658559925E-2</v>
      </c>
      <c r="AD21">
        <v>3.8110346658559925E-2</v>
      </c>
      <c r="AE21">
        <v>3.8110346658559925E-2</v>
      </c>
      <c r="AF21">
        <v>3.8110346658559925E-2</v>
      </c>
      <c r="AG21">
        <v>3.8110346658559925E-2</v>
      </c>
      <c r="AH21">
        <v>3.8110346658559925E-2</v>
      </c>
      <c r="AI21">
        <v>3.8110346658559925E-2</v>
      </c>
      <c r="AJ21">
        <v>3.8110346658559925E-2</v>
      </c>
      <c r="AK21">
        <v>3.8110346658559925E-2</v>
      </c>
      <c r="AL21">
        <v>3.8110346658559925E-2</v>
      </c>
      <c r="AM21">
        <v>3.8110346658559925E-2</v>
      </c>
      <c r="AN21">
        <v>3.8110346658559925E-2</v>
      </c>
      <c r="AO21">
        <v>3.8110346658559925E-2</v>
      </c>
      <c r="AP21">
        <v>3.8110346658559925E-2</v>
      </c>
      <c r="AQ21">
        <v>3.8110346658559925E-2</v>
      </c>
      <c r="AR21">
        <v>3.8110346658559925E-2</v>
      </c>
      <c r="AS21">
        <v>3.8110346658559925E-2</v>
      </c>
      <c r="AT21">
        <v>3.8110346658559925E-2</v>
      </c>
      <c r="AU21">
        <v>3.8110346658559925E-2</v>
      </c>
      <c r="AV21">
        <v>3.8110346658559925E-2</v>
      </c>
      <c r="AW21">
        <v>3.8110346658559925E-2</v>
      </c>
      <c r="AX21">
        <v>3.8110346658559925E-2</v>
      </c>
      <c r="AY21">
        <v>3.8110346658559925E-2</v>
      </c>
      <c r="AZ21">
        <v>3.8110346658559925E-2</v>
      </c>
      <c r="BA21">
        <v>3.8110346658559925E-2</v>
      </c>
      <c r="BB21">
        <v>3.8110346658559925E-2</v>
      </c>
      <c r="BC21">
        <v>3.8110346658559925E-2</v>
      </c>
      <c r="BD21">
        <v>3.8110346658559925E-2</v>
      </c>
      <c r="BE21">
        <v>3.2138312250516103E-2</v>
      </c>
      <c r="BF21">
        <v>3.2138312250516103E-2</v>
      </c>
      <c r="BG21">
        <v>2.9348332554303032E-2</v>
      </c>
      <c r="BH21">
        <v>2.0208690533654983E-2</v>
      </c>
      <c r="BI21">
        <v>1.31222048075849E-2</v>
      </c>
      <c r="BJ21">
        <v>3.0421170614385431E-3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1.5944764820158379E-2</v>
      </c>
      <c r="BU21">
        <v>2.091977766542431E-2</v>
      </c>
    </row>
    <row r="22" spans="1:73" x14ac:dyDescent="0.25">
      <c r="A22">
        <v>1305</v>
      </c>
      <c r="B22">
        <v>654.07861316361686</v>
      </c>
      <c r="C22">
        <v>2.0488105211840567E-3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5.3786592381117725E-3</v>
      </c>
      <c r="M22">
        <v>1.3450789020452571E-2</v>
      </c>
      <c r="N22">
        <v>2.1852238089310201E-2</v>
      </c>
      <c r="O22">
        <v>2.5924287257165602E-2</v>
      </c>
      <c r="P22">
        <v>2.5924287257165602E-2</v>
      </c>
      <c r="Q22">
        <v>2.8429190949532092E-2</v>
      </c>
      <c r="R22">
        <v>2.8429190949532092E-2</v>
      </c>
      <c r="S22">
        <v>3.4187122771700162E-2</v>
      </c>
      <c r="T22">
        <v>3.4187122771700162E-2</v>
      </c>
      <c r="U22">
        <v>3.4187122771700162E-2</v>
      </c>
      <c r="V22">
        <v>4.0159157179743984E-2</v>
      </c>
      <c r="W22">
        <v>4.0159157179743984E-2</v>
      </c>
      <c r="X22">
        <v>4.0159157179743984E-2</v>
      </c>
      <c r="Y22">
        <v>4.0159157179743984E-2</v>
      </c>
      <c r="Z22">
        <v>4.0159157179743984E-2</v>
      </c>
      <c r="AA22">
        <v>4.0159157179743984E-2</v>
      </c>
      <c r="AB22">
        <v>4.0159157179743984E-2</v>
      </c>
      <c r="AC22">
        <v>4.0159157179743984E-2</v>
      </c>
      <c r="AD22">
        <v>4.0159157179743984E-2</v>
      </c>
      <c r="AE22">
        <v>4.0159157179743984E-2</v>
      </c>
      <c r="AF22">
        <v>4.0159157179743984E-2</v>
      </c>
      <c r="AG22">
        <v>4.0159157179743984E-2</v>
      </c>
      <c r="AH22">
        <v>4.0159157179743984E-2</v>
      </c>
      <c r="AI22">
        <v>4.0159157179743984E-2</v>
      </c>
      <c r="AJ22">
        <v>4.0159157179743984E-2</v>
      </c>
      <c r="AK22">
        <v>4.0159157179743984E-2</v>
      </c>
      <c r="AL22">
        <v>4.0159157179743984E-2</v>
      </c>
      <c r="AM22">
        <v>4.0159157179743984E-2</v>
      </c>
      <c r="AN22">
        <v>4.0159157179743984E-2</v>
      </c>
      <c r="AO22">
        <v>4.0159157179743984E-2</v>
      </c>
      <c r="AP22">
        <v>4.0159157179743984E-2</v>
      </c>
      <c r="AQ22">
        <v>4.0159157179743984E-2</v>
      </c>
      <c r="AR22">
        <v>4.0159157179743984E-2</v>
      </c>
      <c r="AS22">
        <v>4.0159157179743984E-2</v>
      </c>
      <c r="AT22">
        <v>4.0159157179743984E-2</v>
      </c>
      <c r="AU22">
        <v>4.0159157179743984E-2</v>
      </c>
      <c r="AV22">
        <v>4.0159157179743984E-2</v>
      </c>
      <c r="AW22">
        <v>4.0159157179743984E-2</v>
      </c>
      <c r="AX22">
        <v>4.0159157179743984E-2</v>
      </c>
      <c r="AY22">
        <v>4.0159157179743984E-2</v>
      </c>
      <c r="AZ22">
        <v>4.0159157179743984E-2</v>
      </c>
      <c r="BA22">
        <v>4.0159157179743984E-2</v>
      </c>
      <c r="BB22">
        <v>4.0159157179743984E-2</v>
      </c>
      <c r="BC22">
        <v>4.0159157179743984E-2</v>
      </c>
      <c r="BD22">
        <v>4.0159157179743984E-2</v>
      </c>
      <c r="BE22">
        <v>3.4187122771700162E-2</v>
      </c>
      <c r="BF22">
        <v>3.4187122771700162E-2</v>
      </c>
      <c r="BG22">
        <v>3.1397143075487091E-2</v>
      </c>
      <c r="BH22">
        <v>2.2257501054839039E-2</v>
      </c>
      <c r="BI22">
        <v>1.5171015328768956E-2</v>
      </c>
      <c r="BJ22">
        <v>5.0909275826225998E-3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1.4420794323206511E-2</v>
      </c>
      <c r="BU22">
        <v>2.3571905556917606E-2</v>
      </c>
    </row>
    <row r="23" spans="1:73" x14ac:dyDescent="0.25">
      <c r="A23">
        <v>1305</v>
      </c>
      <c r="B23">
        <v>1130.4254481100998</v>
      </c>
      <c r="C23">
        <v>3.5409009022632932E-3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5.3786592381117725E-3</v>
      </c>
      <c r="M23">
        <v>1.3450789020452571E-2</v>
      </c>
      <c r="N23">
        <v>2.5393138991573493E-2</v>
      </c>
      <c r="O23">
        <v>2.9465188159428897E-2</v>
      </c>
      <c r="P23">
        <v>2.9465188159428897E-2</v>
      </c>
      <c r="Q23">
        <v>3.1970091851795383E-2</v>
      </c>
      <c r="R23">
        <v>3.1970091851795383E-2</v>
      </c>
      <c r="S23">
        <v>3.7728023673963454E-2</v>
      </c>
      <c r="T23">
        <v>3.7728023673963454E-2</v>
      </c>
      <c r="U23">
        <v>3.7728023673963454E-2</v>
      </c>
      <c r="V23">
        <v>4.3700058082007276E-2</v>
      </c>
      <c r="W23">
        <v>4.3700058082007276E-2</v>
      </c>
      <c r="X23">
        <v>4.3700058082007276E-2</v>
      </c>
      <c r="Y23">
        <v>4.3700058082007276E-2</v>
      </c>
      <c r="Z23">
        <v>4.3700058082007276E-2</v>
      </c>
      <c r="AA23">
        <v>4.3700058082007276E-2</v>
      </c>
      <c r="AB23">
        <v>4.3700058082007276E-2</v>
      </c>
      <c r="AC23">
        <v>4.3700058082007276E-2</v>
      </c>
      <c r="AD23">
        <v>4.3700058082007276E-2</v>
      </c>
      <c r="AE23">
        <v>4.3700058082007276E-2</v>
      </c>
      <c r="AF23">
        <v>4.3700058082007276E-2</v>
      </c>
      <c r="AG23">
        <v>4.3700058082007276E-2</v>
      </c>
      <c r="AH23">
        <v>4.3700058082007276E-2</v>
      </c>
      <c r="AI23">
        <v>4.3700058082007276E-2</v>
      </c>
      <c r="AJ23">
        <v>4.3700058082007276E-2</v>
      </c>
      <c r="AK23">
        <v>4.3700058082007276E-2</v>
      </c>
      <c r="AL23">
        <v>4.3700058082007276E-2</v>
      </c>
      <c r="AM23">
        <v>4.3700058082007276E-2</v>
      </c>
      <c r="AN23">
        <v>4.3700058082007276E-2</v>
      </c>
      <c r="AO23">
        <v>4.3700058082007276E-2</v>
      </c>
      <c r="AP23">
        <v>4.3700058082007276E-2</v>
      </c>
      <c r="AQ23">
        <v>4.3700058082007276E-2</v>
      </c>
      <c r="AR23">
        <v>4.3700058082007276E-2</v>
      </c>
      <c r="AS23">
        <v>4.3700058082007276E-2</v>
      </c>
      <c r="AT23">
        <v>4.3700058082007276E-2</v>
      </c>
      <c r="AU23">
        <v>4.3700058082007276E-2</v>
      </c>
      <c r="AV23">
        <v>4.3700058082007276E-2</v>
      </c>
      <c r="AW23">
        <v>4.3700058082007276E-2</v>
      </c>
      <c r="AX23">
        <v>4.3700058082007276E-2</v>
      </c>
      <c r="AY23">
        <v>4.3700058082007276E-2</v>
      </c>
      <c r="AZ23">
        <v>4.3700058082007276E-2</v>
      </c>
      <c r="BA23">
        <v>4.3700058082007276E-2</v>
      </c>
      <c r="BB23">
        <v>4.3700058082007276E-2</v>
      </c>
      <c r="BC23">
        <v>4.3700058082007276E-2</v>
      </c>
      <c r="BD23">
        <v>4.3700058082007276E-2</v>
      </c>
      <c r="BE23">
        <v>3.7728023673963454E-2</v>
      </c>
      <c r="BF23">
        <v>3.7728023673963454E-2</v>
      </c>
      <c r="BG23">
        <v>3.4938043977750383E-2</v>
      </c>
      <c r="BH23">
        <v>2.5798401957102333E-2</v>
      </c>
      <c r="BI23">
        <v>1.8711916231032251E-2</v>
      </c>
      <c r="BJ23">
        <v>8.631828484885893E-3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1.4234869922578379E-2</v>
      </c>
      <c r="BU23">
        <v>2.6746121225864353E-2</v>
      </c>
    </row>
    <row r="24" spans="1:73" x14ac:dyDescent="0.25">
      <c r="A24">
        <v>1305</v>
      </c>
      <c r="B24">
        <v>1516.3899789968275</v>
      </c>
      <c r="C24">
        <v>4.7498812538143793E-3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5.3786592381117725E-3</v>
      </c>
      <c r="M24">
        <v>1.3450789020452571E-2</v>
      </c>
      <c r="N24">
        <v>2.5393138991573493E-2</v>
      </c>
      <c r="O24">
        <v>3.4215069413243274E-2</v>
      </c>
      <c r="P24">
        <v>3.4215069413243274E-2</v>
      </c>
      <c r="Q24">
        <v>3.671997310560976E-2</v>
      </c>
      <c r="R24">
        <v>3.671997310560976E-2</v>
      </c>
      <c r="S24">
        <v>4.2477904927777831E-2</v>
      </c>
      <c r="T24">
        <v>4.2477904927777831E-2</v>
      </c>
      <c r="U24">
        <v>4.2477904927777831E-2</v>
      </c>
      <c r="V24">
        <v>4.8449939335821653E-2</v>
      </c>
      <c r="W24">
        <v>4.8449939335821653E-2</v>
      </c>
      <c r="X24">
        <v>4.8449939335821653E-2</v>
      </c>
      <c r="Y24">
        <v>4.8449939335821653E-2</v>
      </c>
      <c r="Z24">
        <v>4.8449939335821653E-2</v>
      </c>
      <c r="AA24">
        <v>4.8449939335821653E-2</v>
      </c>
      <c r="AB24">
        <v>4.8449939335821653E-2</v>
      </c>
      <c r="AC24">
        <v>4.8449939335821653E-2</v>
      </c>
      <c r="AD24">
        <v>4.8449939335821653E-2</v>
      </c>
      <c r="AE24">
        <v>4.8449939335821653E-2</v>
      </c>
      <c r="AF24">
        <v>4.8449939335821653E-2</v>
      </c>
      <c r="AG24">
        <v>4.8449939335821653E-2</v>
      </c>
      <c r="AH24">
        <v>4.8449939335821653E-2</v>
      </c>
      <c r="AI24">
        <v>4.8449939335821653E-2</v>
      </c>
      <c r="AJ24">
        <v>4.8449939335821653E-2</v>
      </c>
      <c r="AK24">
        <v>4.8449939335821653E-2</v>
      </c>
      <c r="AL24">
        <v>4.8449939335821653E-2</v>
      </c>
      <c r="AM24">
        <v>4.8449939335821653E-2</v>
      </c>
      <c r="AN24">
        <v>4.8449939335821653E-2</v>
      </c>
      <c r="AO24">
        <v>4.8449939335821653E-2</v>
      </c>
      <c r="AP24">
        <v>4.8449939335821653E-2</v>
      </c>
      <c r="AQ24">
        <v>4.8449939335821653E-2</v>
      </c>
      <c r="AR24">
        <v>4.8449939335821653E-2</v>
      </c>
      <c r="AS24">
        <v>4.8449939335821653E-2</v>
      </c>
      <c r="AT24">
        <v>4.8449939335821653E-2</v>
      </c>
      <c r="AU24">
        <v>4.8449939335821653E-2</v>
      </c>
      <c r="AV24">
        <v>4.8449939335821653E-2</v>
      </c>
      <c r="AW24">
        <v>4.8449939335821653E-2</v>
      </c>
      <c r="AX24">
        <v>4.8449939335821653E-2</v>
      </c>
      <c r="AY24">
        <v>4.8449939335821653E-2</v>
      </c>
      <c r="AZ24">
        <v>4.8449939335821653E-2</v>
      </c>
      <c r="BA24">
        <v>4.8449939335821653E-2</v>
      </c>
      <c r="BB24">
        <v>4.8449939335821653E-2</v>
      </c>
      <c r="BC24">
        <v>4.8449939335821653E-2</v>
      </c>
      <c r="BD24">
        <v>4.8449939335821653E-2</v>
      </c>
      <c r="BE24">
        <v>4.2477904927777831E-2</v>
      </c>
      <c r="BF24">
        <v>4.2477904927777831E-2</v>
      </c>
      <c r="BG24">
        <v>3.9687925231564759E-2</v>
      </c>
      <c r="BH24">
        <v>3.0548283210916714E-2</v>
      </c>
      <c r="BI24">
        <v>2.3461797484846631E-2</v>
      </c>
      <c r="BJ24">
        <v>1.3381709738700273E-2</v>
      </c>
      <c r="BK24">
        <v>4.7498812538143793E-3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1.4234869922578379E-2</v>
      </c>
      <c r="BU24">
        <v>3.0518609154811339E-2</v>
      </c>
    </row>
    <row r="25" spans="1:73" x14ac:dyDescent="0.25">
      <c r="A25">
        <v>1287</v>
      </c>
      <c r="B25">
        <v>1157.0316835586868</v>
      </c>
      <c r="C25">
        <v>3.624241243957862E-3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5.3786592381117725E-3</v>
      </c>
      <c r="M25">
        <v>1.3450789020452571E-2</v>
      </c>
      <c r="N25">
        <v>2.5393138991573493E-2</v>
      </c>
      <c r="O25">
        <v>3.7839310657201135E-2</v>
      </c>
      <c r="P25">
        <v>3.7839310657201135E-2</v>
      </c>
      <c r="Q25">
        <v>4.0344214349567621E-2</v>
      </c>
      <c r="R25">
        <v>4.0344214349567621E-2</v>
      </c>
      <c r="S25">
        <v>4.6102146171735692E-2</v>
      </c>
      <c r="T25">
        <v>4.6102146171735692E-2</v>
      </c>
      <c r="U25">
        <v>4.6102146171735692E-2</v>
      </c>
      <c r="V25">
        <v>5.2074180579779514E-2</v>
      </c>
      <c r="W25">
        <v>5.2074180579779514E-2</v>
      </c>
      <c r="X25">
        <v>5.2074180579779514E-2</v>
      </c>
      <c r="Y25">
        <v>5.2074180579779514E-2</v>
      </c>
      <c r="Z25">
        <v>5.2074180579779514E-2</v>
      </c>
      <c r="AA25">
        <v>5.2074180579779514E-2</v>
      </c>
      <c r="AB25">
        <v>5.2074180579779514E-2</v>
      </c>
      <c r="AC25">
        <v>5.2074180579779514E-2</v>
      </c>
      <c r="AD25">
        <v>5.2074180579779514E-2</v>
      </c>
      <c r="AE25">
        <v>5.2074180579779514E-2</v>
      </c>
      <c r="AF25">
        <v>5.2074180579779514E-2</v>
      </c>
      <c r="AG25">
        <v>5.2074180579779514E-2</v>
      </c>
      <c r="AH25">
        <v>5.2074180579779514E-2</v>
      </c>
      <c r="AI25">
        <v>5.2074180579779514E-2</v>
      </c>
      <c r="AJ25">
        <v>5.2074180579779514E-2</v>
      </c>
      <c r="AK25">
        <v>5.2074180579779514E-2</v>
      </c>
      <c r="AL25">
        <v>5.2074180579779514E-2</v>
      </c>
      <c r="AM25">
        <v>5.2074180579779514E-2</v>
      </c>
      <c r="AN25">
        <v>5.2074180579779514E-2</v>
      </c>
      <c r="AO25">
        <v>5.2074180579779514E-2</v>
      </c>
      <c r="AP25">
        <v>5.2074180579779514E-2</v>
      </c>
      <c r="AQ25">
        <v>5.2074180579779514E-2</v>
      </c>
      <c r="AR25">
        <v>5.2074180579779514E-2</v>
      </c>
      <c r="AS25">
        <v>5.2074180579779514E-2</v>
      </c>
      <c r="AT25">
        <v>5.2074180579779514E-2</v>
      </c>
      <c r="AU25">
        <v>5.2074180579779514E-2</v>
      </c>
      <c r="AV25">
        <v>5.2074180579779514E-2</v>
      </c>
      <c r="AW25">
        <v>5.2074180579779514E-2</v>
      </c>
      <c r="AX25">
        <v>5.2074180579779514E-2</v>
      </c>
      <c r="AY25">
        <v>5.2074180579779514E-2</v>
      </c>
      <c r="AZ25">
        <v>5.2074180579779514E-2</v>
      </c>
      <c r="BA25">
        <v>5.2074180579779514E-2</v>
      </c>
      <c r="BB25">
        <v>5.2074180579779514E-2</v>
      </c>
      <c r="BC25">
        <v>5.2074180579779514E-2</v>
      </c>
      <c r="BD25">
        <v>5.2074180579779514E-2</v>
      </c>
      <c r="BE25">
        <v>4.6102146171735692E-2</v>
      </c>
      <c r="BF25">
        <v>4.6102146171735692E-2</v>
      </c>
      <c r="BG25">
        <v>4.331216647552262E-2</v>
      </c>
      <c r="BH25">
        <v>3.4172524454874578E-2</v>
      </c>
      <c r="BI25">
        <v>2.7086038728804492E-2</v>
      </c>
      <c r="BJ25">
        <v>1.7005950982658134E-2</v>
      </c>
      <c r="BK25">
        <v>8.3741224977722413E-3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1.3198034786441659E-2</v>
      </c>
      <c r="BU25">
        <v>3.0895857947706041E-2</v>
      </c>
    </row>
    <row r="26" spans="1:73" x14ac:dyDescent="0.25">
      <c r="A26">
        <v>1287</v>
      </c>
      <c r="B26">
        <v>1071.4035100621602</v>
      </c>
      <c r="C26">
        <v>3.3560228689204679E-3</v>
      </c>
      <c r="D26">
        <v>10</v>
      </c>
      <c r="E26">
        <v>653.5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5.3786592381117725E-3</v>
      </c>
      <c r="M26">
        <v>1.3450789020452571E-2</v>
      </c>
      <c r="N26">
        <v>2.5393138991573493E-2</v>
      </c>
      <c r="O26">
        <v>3.7839310657201135E-2</v>
      </c>
      <c r="P26">
        <v>4.1195333526121605E-2</v>
      </c>
      <c r="Q26">
        <v>4.3700237218488092E-2</v>
      </c>
      <c r="R26">
        <v>4.3700237218488092E-2</v>
      </c>
      <c r="S26">
        <v>4.9458169040656162E-2</v>
      </c>
      <c r="T26">
        <v>4.9458169040656162E-2</v>
      </c>
      <c r="U26">
        <v>4.9458169040656162E-2</v>
      </c>
      <c r="V26">
        <v>5.5430203448699984E-2</v>
      </c>
      <c r="W26">
        <v>5.5430203448699984E-2</v>
      </c>
      <c r="X26">
        <v>5.5430203448699984E-2</v>
      </c>
      <c r="Y26">
        <v>5.5430203448699984E-2</v>
      </c>
      <c r="Z26">
        <v>5.5430203448699984E-2</v>
      </c>
      <c r="AA26">
        <v>5.5430203448699984E-2</v>
      </c>
      <c r="AB26">
        <v>5.5430203448699984E-2</v>
      </c>
      <c r="AC26">
        <v>5.5430203448699984E-2</v>
      </c>
      <c r="AD26">
        <v>5.5430203448699984E-2</v>
      </c>
      <c r="AE26">
        <v>5.5430203448699984E-2</v>
      </c>
      <c r="AF26">
        <v>5.5430203448699984E-2</v>
      </c>
      <c r="AG26">
        <v>5.5430203448699984E-2</v>
      </c>
      <c r="AH26">
        <v>5.5430203448699984E-2</v>
      </c>
      <c r="AI26">
        <v>5.5430203448699984E-2</v>
      </c>
      <c r="AJ26">
        <v>5.5430203448699984E-2</v>
      </c>
      <c r="AK26">
        <v>5.5430203448699984E-2</v>
      </c>
      <c r="AL26">
        <v>5.5430203448699984E-2</v>
      </c>
      <c r="AM26">
        <v>5.5430203448699984E-2</v>
      </c>
      <c r="AN26">
        <v>5.5430203448699984E-2</v>
      </c>
      <c r="AO26">
        <v>5.5430203448699984E-2</v>
      </c>
      <c r="AP26">
        <v>5.5430203448699984E-2</v>
      </c>
      <c r="AQ26">
        <v>5.5430203448699984E-2</v>
      </c>
      <c r="AR26">
        <v>5.5430203448699984E-2</v>
      </c>
      <c r="AS26">
        <v>5.5430203448699984E-2</v>
      </c>
      <c r="AT26">
        <v>5.5430203448699984E-2</v>
      </c>
      <c r="AU26">
        <v>5.5430203448699984E-2</v>
      </c>
      <c r="AV26">
        <v>5.5430203448699984E-2</v>
      </c>
      <c r="AW26">
        <v>5.5430203448699984E-2</v>
      </c>
      <c r="AX26">
        <v>5.5430203448699984E-2</v>
      </c>
      <c r="AY26">
        <v>5.5430203448699984E-2</v>
      </c>
      <c r="AZ26">
        <v>5.5430203448699984E-2</v>
      </c>
      <c r="BA26">
        <v>5.5430203448699984E-2</v>
      </c>
      <c r="BB26">
        <v>5.5430203448699984E-2</v>
      </c>
      <c r="BC26">
        <v>5.5430203448699984E-2</v>
      </c>
      <c r="BD26">
        <v>5.5430203448699984E-2</v>
      </c>
      <c r="BE26">
        <v>4.9458169040656162E-2</v>
      </c>
      <c r="BF26">
        <v>4.9458169040656162E-2</v>
      </c>
      <c r="BG26">
        <v>4.6668189344443091E-2</v>
      </c>
      <c r="BH26">
        <v>3.7528547323795049E-2</v>
      </c>
      <c r="BI26">
        <v>3.0442061597724959E-2</v>
      </c>
      <c r="BJ26">
        <v>2.0361973851578601E-2</v>
      </c>
      <c r="BK26">
        <v>1.1730145366692708E-2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1.2260570829717675E-2</v>
      </c>
      <c r="BU26">
        <v>3.4668345876653031E-2</v>
      </c>
    </row>
    <row r="27" spans="1:73" x14ac:dyDescent="0.25">
      <c r="A27">
        <v>1254</v>
      </c>
      <c r="B27">
        <v>1331.199111522775</v>
      </c>
      <c r="C27">
        <v>4.169796551345856E-3</v>
      </c>
      <c r="D27">
        <v>10</v>
      </c>
      <c r="E27">
        <v>637</v>
      </c>
      <c r="F27">
        <v>-617</v>
      </c>
      <c r="G27">
        <v>0</v>
      </c>
      <c r="H27">
        <v>0</v>
      </c>
      <c r="I27">
        <v>0</v>
      </c>
      <c r="J27">
        <v>0</v>
      </c>
      <c r="K27">
        <v>0</v>
      </c>
      <c r="L27">
        <v>5.3786592381117725E-3</v>
      </c>
      <c r="M27">
        <v>1.3450789020452571E-2</v>
      </c>
      <c r="N27">
        <v>2.5393138991573493E-2</v>
      </c>
      <c r="O27">
        <v>3.7839310657201135E-2</v>
      </c>
      <c r="P27">
        <v>4.536513007746746E-2</v>
      </c>
      <c r="Q27">
        <v>4.7870033769833946E-2</v>
      </c>
      <c r="R27">
        <v>4.7870033769833946E-2</v>
      </c>
      <c r="S27">
        <v>5.3627965592002017E-2</v>
      </c>
      <c r="T27">
        <v>5.3627965592002017E-2</v>
      </c>
      <c r="U27">
        <v>5.3627965592002017E-2</v>
      </c>
      <c r="V27">
        <v>5.9600000000045839E-2</v>
      </c>
      <c r="W27">
        <v>5.9600000000045839E-2</v>
      </c>
      <c r="X27">
        <v>5.9600000000045839E-2</v>
      </c>
      <c r="Y27">
        <v>5.9600000000045839E-2</v>
      </c>
      <c r="Z27">
        <v>5.9600000000045839E-2</v>
      </c>
      <c r="AA27">
        <v>5.9600000000045839E-2</v>
      </c>
      <c r="AB27">
        <v>5.9600000000045839E-2</v>
      </c>
      <c r="AC27">
        <v>5.9600000000045839E-2</v>
      </c>
      <c r="AD27">
        <v>5.9600000000045839E-2</v>
      </c>
      <c r="AE27">
        <v>5.9600000000045839E-2</v>
      </c>
      <c r="AF27">
        <v>5.9600000000045839E-2</v>
      </c>
      <c r="AG27">
        <v>5.9600000000045839E-2</v>
      </c>
      <c r="AH27">
        <v>5.9600000000045839E-2</v>
      </c>
      <c r="AI27">
        <v>5.9600000000045839E-2</v>
      </c>
      <c r="AJ27">
        <v>5.9600000000045839E-2</v>
      </c>
      <c r="AK27">
        <v>5.9600000000045839E-2</v>
      </c>
      <c r="AL27">
        <v>5.9600000000045839E-2</v>
      </c>
      <c r="AM27">
        <v>5.9600000000045839E-2</v>
      </c>
      <c r="AN27">
        <v>5.9600000000045839E-2</v>
      </c>
      <c r="AO27">
        <v>5.9600000000045839E-2</v>
      </c>
      <c r="AP27">
        <v>5.9600000000045839E-2</v>
      </c>
      <c r="AQ27">
        <v>5.9600000000045839E-2</v>
      </c>
      <c r="AR27">
        <v>5.9600000000045839E-2</v>
      </c>
      <c r="AS27">
        <v>5.9600000000045839E-2</v>
      </c>
      <c r="AT27">
        <v>5.9600000000045839E-2</v>
      </c>
      <c r="AU27">
        <v>5.9600000000045839E-2</v>
      </c>
      <c r="AV27">
        <v>5.9600000000045839E-2</v>
      </c>
      <c r="AW27">
        <v>5.9600000000045839E-2</v>
      </c>
      <c r="AX27">
        <v>5.9600000000045839E-2</v>
      </c>
      <c r="AY27">
        <v>5.9600000000045839E-2</v>
      </c>
      <c r="AZ27">
        <v>5.9600000000045839E-2</v>
      </c>
      <c r="BA27">
        <v>5.9600000000045839E-2</v>
      </c>
      <c r="BB27">
        <v>5.9600000000045839E-2</v>
      </c>
      <c r="BC27">
        <v>5.9600000000045839E-2</v>
      </c>
      <c r="BD27">
        <v>5.9600000000045839E-2</v>
      </c>
      <c r="BE27">
        <v>5.3627965592002017E-2</v>
      </c>
      <c r="BF27">
        <v>5.3627965592002017E-2</v>
      </c>
      <c r="BG27">
        <v>5.0837985895788945E-2</v>
      </c>
      <c r="BH27">
        <v>4.1698343875140903E-2</v>
      </c>
      <c r="BI27">
        <v>3.4611858149070814E-2</v>
      </c>
      <c r="BJ27">
        <v>2.4531770402924459E-2</v>
      </c>
      <c r="BK27">
        <v>1.1730145366692708E-2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1.1729966230211893E-2</v>
      </c>
      <c r="BU27">
        <v>2.8443740793890497E-2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760.79</v>
      </c>
      <c r="E3">
        <v>0</v>
      </c>
      <c r="F3">
        <v>110</v>
      </c>
      <c r="G3">
        <v>760.79</v>
      </c>
      <c r="I3">
        <v>0</v>
      </c>
      <c r="J3">
        <v>110</v>
      </c>
      <c r="K3">
        <v>760.62300000000005</v>
      </c>
      <c r="M3" s="1">
        <f>IF($D$4&lt;&gt;"",D3,C3)-IF($O$4&lt;&gt;"",O3,IF($H$4&lt;&gt;"",H3,G3))</f>
        <v>0</v>
      </c>
      <c r="N3" s="1">
        <f>IF($H$4&lt;&gt;"",H3,G3)-IF($L$4&lt;&gt;"",L3,K3)</f>
        <v>0.16699999999991633</v>
      </c>
      <c r="U3">
        <v>0</v>
      </c>
      <c r="V3">
        <v>110</v>
      </c>
      <c r="W3">
        <v>761.005</v>
      </c>
      <c r="Y3">
        <v>0</v>
      </c>
      <c r="Z3">
        <v>110</v>
      </c>
      <c r="AA3">
        <v>761.005</v>
      </c>
      <c r="AC3">
        <v>0</v>
      </c>
      <c r="AD3">
        <v>110</v>
      </c>
      <c r="AE3">
        <v>760.78300000000002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0.22199999999997999</v>
      </c>
    </row>
    <row r="4" spans="1:34" x14ac:dyDescent="0.25">
      <c r="A4">
        <v>1</v>
      </c>
      <c r="B4">
        <v>145</v>
      </c>
      <c r="C4">
        <v>760.79</v>
      </c>
      <c r="E4">
        <v>1</v>
      </c>
      <c r="F4">
        <v>135</v>
      </c>
      <c r="G4">
        <v>760.79399999999998</v>
      </c>
      <c r="I4">
        <v>1</v>
      </c>
      <c r="J4">
        <v>135</v>
      </c>
      <c r="K4">
        <v>760.62300000000005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0.17099999999993543</v>
      </c>
      <c r="U4">
        <v>1</v>
      </c>
      <c r="V4">
        <v>135</v>
      </c>
      <c r="W4">
        <v>761.00799999999992</v>
      </c>
      <c r="Y4">
        <v>1</v>
      </c>
      <c r="Z4">
        <v>135</v>
      </c>
      <c r="AA4">
        <v>761.00599999999997</v>
      </c>
      <c r="AC4">
        <v>1</v>
      </c>
      <c r="AD4">
        <v>135</v>
      </c>
      <c r="AE4">
        <v>760.78599999999994</v>
      </c>
      <c r="AG4" s="1">
        <f t="shared" ref="AG4:AG67" si="2">IF($X$4&lt;&gt;"",X4,W4)-IF($AI$4&lt;&gt;"",AI4,IF($AB$4&lt;&gt;"",AB4,AA4))</f>
        <v>1.9999999999527063E-3</v>
      </c>
      <c r="AH4" s="1">
        <f t="shared" ref="AH4:AH67" si="3">IF($AB$4&lt;&gt;"",AB4,AA4)-IF($AF$4&lt;&gt;"",AF4,AE4)</f>
        <v>0.22000000000002728</v>
      </c>
    </row>
    <row r="5" spans="1:34" x14ac:dyDescent="0.25">
      <c r="A5">
        <v>2</v>
      </c>
      <c r="B5">
        <v>170</v>
      </c>
      <c r="C5">
        <v>760.79099999999994</v>
      </c>
      <c r="E5">
        <v>2</v>
      </c>
      <c r="F5">
        <v>160</v>
      </c>
      <c r="G5">
        <v>760.79399999999998</v>
      </c>
      <c r="I5">
        <v>2</v>
      </c>
      <c r="J5">
        <v>160</v>
      </c>
      <c r="K5">
        <v>760.62400000000002</v>
      </c>
      <c r="M5" s="1">
        <f t="shared" si="0"/>
        <v>-3.0000000000427463E-3</v>
      </c>
      <c r="N5" s="1">
        <f t="shared" si="1"/>
        <v>0.16999999999995907</v>
      </c>
      <c r="U5">
        <v>2</v>
      </c>
      <c r="V5">
        <v>160</v>
      </c>
      <c r="W5">
        <v>761.00799999999992</v>
      </c>
      <c r="Y5">
        <v>2</v>
      </c>
      <c r="Z5">
        <v>160</v>
      </c>
      <c r="AA5">
        <v>761.00599999999997</v>
      </c>
      <c r="AC5">
        <v>2</v>
      </c>
      <c r="AD5">
        <v>160</v>
      </c>
      <c r="AE5">
        <v>760.78599999999994</v>
      </c>
      <c r="AG5" s="1">
        <f t="shared" si="2"/>
        <v>1.9999999999527063E-3</v>
      </c>
      <c r="AH5" s="1">
        <f t="shared" si="3"/>
        <v>0.22000000000002728</v>
      </c>
    </row>
    <row r="6" spans="1:34" x14ac:dyDescent="0.25">
      <c r="A6">
        <v>3</v>
      </c>
      <c r="B6">
        <v>195</v>
      </c>
      <c r="C6">
        <v>760.79099999999994</v>
      </c>
      <c r="E6">
        <v>3</v>
      </c>
      <c r="F6">
        <v>185</v>
      </c>
      <c r="G6">
        <v>760.79300000000001</v>
      </c>
      <c r="I6">
        <v>3</v>
      </c>
      <c r="J6">
        <v>185</v>
      </c>
      <c r="K6">
        <v>760.62400000000002</v>
      </c>
      <c r="M6" s="1">
        <f t="shared" si="0"/>
        <v>-2.0000000000663931E-3</v>
      </c>
      <c r="N6" s="1">
        <f t="shared" si="1"/>
        <v>0.16899999999998272</v>
      </c>
      <c r="U6">
        <v>3</v>
      </c>
      <c r="V6">
        <v>185</v>
      </c>
      <c r="W6">
        <v>761.00900000000001</v>
      </c>
      <c r="Y6">
        <v>3</v>
      </c>
      <c r="Z6">
        <v>185</v>
      </c>
      <c r="AA6">
        <v>761.00599999999997</v>
      </c>
      <c r="AC6">
        <v>3</v>
      </c>
      <c r="AD6">
        <v>185</v>
      </c>
      <c r="AE6">
        <v>760.78700000000003</v>
      </c>
      <c r="AG6" s="1">
        <f t="shared" si="2"/>
        <v>3.0000000000427463E-3</v>
      </c>
      <c r="AH6" s="1">
        <f t="shared" si="3"/>
        <v>0.21899999999993724</v>
      </c>
    </row>
    <row r="7" spans="1:34" x14ac:dyDescent="0.25">
      <c r="A7">
        <v>4</v>
      </c>
      <c r="B7">
        <v>220</v>
      </c>
      <c r="C7">
        <v>760.78899999999987</v>
      </c>
      <c r="E7">
        <v>4</v>
      </c>
      <c r="F7">
        <v>210</v>
      </c>
      <c r="G7">
        <v>760.78899999999999</v>
      </c>
      <c r="I7">
        <v>4</v>
      </c>
      <c r="J7">
        <v>210</v>
      </c>
      <c r="K7">
        <v>760.62199999999996</v>
      </c>
      <c r="M7" s="1">
        <f t="shared" si="0"/>
        <v>0</v>
      </c>
      <c r="N7" s="1">
        <f t="shared" si="1"/>
        <v>0.16700000000003001</v>
      </c>
      <c r="U7">
        <v>4</v>
      </c>
      <c r="V7">
        <v>210</v>
      </c>
      <c r="W7">
        <v>761.00900000000001</v>
      </c>
      <c r="Y7">
        <v>4</v>
      </c>
      <c r="Z7">
        <v>210</v>
      </c>
      <c r="AA7">
        <v>761.005</v>
      </c>
      <c r="AC7">
        <v>4</v>
      </c>
      <c r="AD7">
        <v>210</v>
      </c>
      <c r="AE7">
        <v>760.78700000000003</v>
      </c>
      <c r="AG7" s="1">
        <f t="shared" si="2"/>
        <v>4.0000000000190994E-3</v>
      </c>
      <c r="AH7" s="1">
        <f t="shared" si="3"/>
        <v>0.21799999999996089</v>
      </c>
    </row>
    <row r="8" spans="1:34" x14ac:dyDescent="0.25">
      <c r="A8">
        <v>5</v>
      </c>
      <c r="B8">
        <v>245</v>
      </c>
      <c r="C8">
        <v>760.78899999999987</v>
      </c>
      <c r="E8">
        <v>5</v>
      </c>
      <c r="F8">
        <v>235</v>
      </c>
      <c r="G8">
        <v>760.78200000000004</v>
      </c>
      <c r="I8">
        <v>5</v>
      </c>
      <c r="J8">
        <v>235</v>
      </c>
      <c r="K8">
        <v>760.62199999999996</v>
      </c>
      <c r="M8" s="1">
        <f t="shared" si="0"/>
        <v>6.999999999834472E-3</v>
      </c>
      <c r="N8" s="1">
        <f t="shared" si="1"/>
        <v>0.16000000000008185</v>
      </c>
      <c r="U8">
        <v>5</v>
      </c>
      <c r="V8">
        <v>235</v>
      </c>
      <c r="W8">
        <v>761.00900000000001</v>
      </c>
      <c r="Y8">
        <v>5</v>
      </c>
      <c r="Z8">
        <v>235</v>
      </c>
      <c r="AA8">
        <v>761.00400000000002</v>
      </c>
      <c r="AC8">
        <v>5</v>
      </c>
      <c r="AD8">
        <v>235</v>
      </c>
      <c r="AE8">
        <v>760.78700000000003</v>
      </c>
      <c r="AG8" s="1">
        <f t="shared" si="2"/>
        <v>4.9999999999954525E-3</v>
      </c>
      <c r="AH8" s="1">
        <f t="shared" si="3"/>
        <v>0.21699999999998454</v>
      </c>
    </row>
    <row r="9" spans="1:34" x14ac:dyDescent="0.25">
      <c r="A9">
        <v>6</v>
      </c>
      <c r="B9">
        <v>270</v>
      </c>
      <c r="C9">
        <v>760.78899999999987</v>
      </c>
      <c r="E9">
        <v>6</v>
      </c>
      <c r="F9">
        <v>260</v>
      </c>
      <c r="G9">
        <v>760.774</v>
      </c>
      <c r="I9">
        <v>6</v>
      </c>
      <c r="J9">
        <v>260</v>
      </c>
      <c r="K9">
        <v>760.62199999999996</v>
      </c>
      <c r="M9" s="1">
        <f t="shared" si="0"/>
        <v>1.4999999999872671E-2</v>
      </c>
      <c r="N9" s="1">
        <f t="shared" si="1"/>
        <v>0.15200000000004366</v>
      </c>
      <c r="Q9" t="s">
        <v>4</v>
      </c>
      <c r="R9" t="s">
        <v>5</v>
      </c>
      <c r="U9">
        <v>6</v>
      </c>
      <c r="V9">
        <v>260</v>
      </c>
      <c r="W9">
        <v>761.01</v>
      </c>
      <c r="Y9">
        <v>6</v>
      </c>
      <c r="Z9">
        <v>260</v>
      </c>
      <c r="AA9">
        <v>760.99300000000005</v>
      </c>
      <c r="AC9">
        <v>6</v>
      </c>
      <c r="AD9">
        <v>260</v>
      </c>
      <c r="AE9">
        <v>760.78800000000001</v>
      </c>
      <c r="AG9" s="1">
        <f t="shared" si="2"/>
        <v>1.6999999999939064E-2</v>
      </c>
      <c r="AH9" s="1">
        <f t="shared" si="3"/>
        <v>0.20500000000004093</v>
      </c>
    </row>
    <row r="10" spans="1:34" x14ac:dyDescent="0.25">
      <c r="A10">
        <v>7</v>
      </c>
      <c r="B10">
        <v>295</v>
      </c>
      <c r="C10">
        <v>760.7879999999999</v>
      </c>
      <c r="E10">
        <v>7</v>
      </c>
      <c r="F10">
        <v>285</v>
      </c>
      <c r="G10">
        <v>760.77</v>
      </c>
      <c r="I10">
        <v>7</v>
      </c>
      <c r="J10">
        <v>285</v>
      </c>
      <c r="K10">
        <v>760.62099999999998</v>
      </c>
      <c r="M10" s="1">
        <f t="shared" si="0"/>
        <v>1.7999999999915417E-2</v>
      </c>
      <c r="N10" s="1">
        <f t="shared" si="1"/>
        <v>0.14900000000000091</v>
      </c>
      <c r="P10" t="s">
        <v>3</v>
      </c>
      <c r="Q10">
        <f>MAX(M3:M67)</f>
        <v>2.4000000000000909E-2</v>
      </c>
      <c r="R10">
        <f>MAX(AG3:AG67)</f>
        <v>7.6000000000021828E-2</v>
      </c>
      <c r="U10">
        <v>7</v>
      </c>
      <c r="V10">
        <v>285</v>
      </c>
      <c r="W10">
        <v>761.00799999999992</v>
      </c>
      <c r="Y10">
        <v>7</v>
      </c>
      <c r="Z10">
        <v>285</v>
      </c>
      <c r="AA10">
        <v>760.98099999999999</v>
      </c>
      <c r="AC10">
        <v>7</v>
      </c>
      <c r="AD10">
        <v>285</v>
      </c>
      <c r="AE10">
        <v>760.78599999999994</v>
      </c>
      <c r="AG10" s="1">
        <f t="shared" si="2"/>
        <v>2.6999999999929969E-2</v>
      </c>
      <c r="AH10" s="1">
        <f t="shared" si="3"/>
        <v>0.19500000000005002</v>
      </c>
    </row>
    <row r="11" spans="1:34" x14ac:dyDescent="0.25">
      <c r="A11">
        <v>8</v>
      </c>
      <c r="B11">
        <v>320</v>
      </c>
      <c r="C11">
        <v>760.78699999999992</v>
      </c>
      <c r="E11">
        <v>8</v>
      </c>
      <c r="F11">
        <v>310</v>
      </c>
      <c r="G11">
        <v>760.76300000000003</v>
      </c>
      <c r="I11">
        <v>8</v>
      </c>
      <c r="J11">
        <v>310</v>
      </c>
      <c r="K11">
        <v>760.62</v>
      </c>
      <c r="M11" s="1">
        <f t="shared" si="0"/>
        <v>2.3999999999887223E-2</v>
      </c>
      <c r="N11" s="1">
        <f t="shared" si="1"/>
        <v>0.1430000000000291</v>
      </c>
      <c r="P11" t="s">
        <v>11</v>
      </c>
      <c r="Q11">
        <f>MIN(N3:N67)</f>
        <v>0.14299999999991542</v>
      </c>
      <c r="R11">
        <f>MIN(AH3:AH67)</f>
        <v>0.14599999999995816</v>
      </c>
      <c r="U11">
        <v>8</v>
      </c>
      <c r="V11">
        <v>310</v>
      </c>
      <c r="W11">
        <v>761.00799999999992</v>
      </c>
      <c r="Y11">
        <v>8</v>
      </c>
      <c r="Z11">
        <v>310</v>
      </c>
      <c r="AA11">
        <v>760.96600000000001</v>
      </c>
      <c r="AC11">
        <v>8</v>
      </c>
      <c r="AD11">
        <v>310</v>
      </c>
      <c r="AE11">
        <v>760.78599999999994</v>
      </c>
      <c r="AG11" s="1">
        <f t="shared" si="2"/>
        <v>4.1999999999916326E-2</v>
      </c>
      <c r="AH11" s="1">
        <f t="shared" si="3"/>
        <v>0.18000000000006366</v>
      </c>
    </row>
    <row r="12" spans="1:34" x14ac:dyDescent="0.25">
      <c r="A12">
        <v>9</v>
      </c>
      <c r="B12">
        <v>345</v>
      </c>
      <c r="C12">
        <v>760.78599999999994</v>
      </c>
      <c r="E12">
        <v>9</v>
      </c>
      <c r="F12">
        <v>335</v>
      </c>
      <c r="G12">
        <v>760.76199999999994</v>
      </c>
      <c r="I12">
        <v>9</v>
      </c>
      <c r="J12">
        <v>335</v>
      </c>
      <c r="K12">
        <v>760.61900000000003</v>
      </c>
      <c r="M12" s="1">
        <f t="shared" si="0"/>
        <v>2.4000000000000909E-2</v>
      </c>
      <c r="N12" s="1">
        <f t="shared" si="1"/>
        <v>0.14299999999991542</v>
      </c>
      <c r="U12">
        <v>9</v>
      </c>
      <c r="V12">
        <v>335</v>
      </c>
      <c r="W12">
        <v>761.00900000000001</v>
      </c>
      <c r="Y12">
        <v>9</v>
      </c>
      <c r="Z12">
        <v>335</v>
      </c>
      <c r="AA12">
        <v>760.95899999999995</v>
      </c>
      <c r="AC12">
        <v>9</v>
      </c>
      <c r="AD12">
        <v>335</v>
      </c>
      <c r="AE12">
        <v>760.78700000000003</v>
      </c>
      <c r="AG12" s="1">
        <f t="shared" si="2"/>
        <v>5.0000000000068212E-2</v>
      </c>
      <c r="AH12" s="1">
        <f t="shared" si="3"/>
        <v>0.17199999999991178</v>
      </c>
    </row>
    <row r="13" spans="1:34" x14ac:dyDescent="0.25">
      <c r="A13">
        <v>10</v>
      </c>
      <c r="B13">
        <v>370</v>
      </c>
      <c r="C13">
        <v>760.78699999999992</v>
      </c>
      <c r="E13">
        <v>10</v>
      </c>
      <c r="F13">
        <v>360</v>
      </c>
      <c r="G13">
        <v>760.76400000000001</v>
      </c>
      <c r="I13">
        <v>10</v>
      </c>
      <c r="J13">
        <v>360</v>
      </c>
      <c r="K13">
        <v>760.62</v>
      </c>
      <c r="M13" s="1">
        <f t="shared" si="0"/>
        <v>2.299999999991087E-2</v>
      </c>
      <c r="N13" s="1">
        <f t="shared" si="1"/>
        <v>0.14400000000000546</v>
      </c>
      <c r="U13">
        <v>10</v>
      </c>
      <c r="V13">
        <v>360</v>
      </c>
      <c r="W13">
        <v>761.00900000000001</v>
      </c>
      <c r="Y13">
        <v>10</v>
      </c>
      <c r="Z13">
        <v>360</v>
      </c>
      <c r="AA13">
        <v>760.952</v>
      </c>
      <c r="AC13">
        <v>10</v>
      </c>
      <c r="AD13">
        <v>360</v>
      </c>
      <c r="AE13">
        <v>760.78700000000003</v>
      </c>
      <c r="AG13" s="1">
        <f t="shared" si="2"/>
        <v>5.7000000000016371E-2</v>
      </c>
      <c r="AH13" s="1">
        <f t="shared" si="3"/>
        <v>0.16499999999996362</v>
      </c>
    </row>
    <row r="14" spans="1:34" x14ac:dyDescent="0.25">
      <c r="A14">
        <v>11</v>
      </c>
      <c r="B14">
        <v>395</v>
      </c>
      <c r="C14">
        <v>760.78699999999992</v>
      </c>
      <c r="E14">
        <v>11</v>
      </c>
      <c r="F14">
        <v>385</v>
      </c>
      <c r="G14">
        <v>760.76300000000003</v>
      </c>
      <c r="I14">
        <v>11</v>
      </c>
      <c r="J14">
        <v>385</v>
      </c>
      <c r="K14">
        <v>760.62</v>
      </c>
      <c r="M14" s="1">
        <f t="shared" si="0"/>
        <v>2.3999999999887223E-2</v>
      </c>
      <c r="N14" s="1">
        <f t="shared" si="1"/>
        <v>0.1430000000000291</v>
      </c>
      <c r="U14">
        <v>11</v>
      </c>
      <c r="V14">
        <v>385</v>
      </c>
      <c r="W14">
        <v>761.00799999999992</v>
      </c>
      <c r="Y14">
        <v>11</v>
      </c>
      <c r="Z14">
        <v>385</v>
      </c>
      <c r="AA14">
        <v>760.947</v>
      </c>
      <c r="AC14">
        <v>11</v>
      </c>
      <c r="AD14">
        <v>385</v>
      </c>
      <c r="AE14">
        <v>760.78599999999994</v>
      </c>
      <c r="AG14" s="1">
        <f t="shared" si="2"/>
        <v>6.0999999999921783E-2</v>
      </c>
      <c r="AH14" s="1">
        <f t="shared" si="3"/>
        <v>0.16100000000005821</v>
      </c>
    </row>
    <row r="15" spans="1:34" x14ac:dyDescent="0.25">
      <c r="A15">
        <v>12</v>
      </c>
      <c r="B15">
        <v>420</v>
      </c>
      <c r="C15">
        <v>760.78599999999994</v>
      </c>
      <c r="E15">
        <v>12</v>
      </c>
      <c r="F15">
        <v>410</v>
      </c>
      <c r="G15">
        <v>760.76400000000001</v>
      </c>
      <c r="I15">
        <v>12</v>
      </c>
      <c r="J15">
        <v>410</v>
      </c>
      <c r="K15">
        <v>760.61900000000003</v>
      </c>
      <c r="M15" s="1">
        <f t="shared" si="0"/>
        <v>2.1999999999934516E-2</v>
      </c>
      <c r="N15" s="1">
        <f t="shared" si="1"/>
        <v>0.14499999999998181</v>
      </c>
      <c r="U15">
        <v>12</v>
      </c>
      <c r="V15">
        <v>410</v>
      </c>
      <c r="W15">
        <v>761.00900000000001</v>
      </c>
      <c r="Y15">
        <v>12</v>
      </c>
      <c r="Z15">
        <v>410</v>
      </c>
      <c r="AA15">
        <v>760.94299999999998</v>
      </c>
      <c r="AC15">
        <v>12</v>
      </c>
      <c r="AD15">
        <v>410</v>
      </c>
      <c r="AE15">
        <v>760.78700000000003</v>
      </c>
      <c r="AG15" s="1">
        <f t="shared" si="2"/>
        <v>6.6000000000030923E-2</v>
      </c>
      <c r="AH15" s="1">
        <f t="shared" si="3"/>
        <v>0.15599999999994907</v>
      </c>
    </row>
    <row r="16" spans="1:34" x14ac:dyDescent="0.25">
      <c r="A16">
        <v>13</v>
      </c>
      <c r="B16">
        <v>445</v>
      </c>
      <c r="C16">
        <v>760.78599999999994</v>
      </c>
      <c r="E16">
        <v>13</v>
      </c>
      <c r="F16">
        <v>435</v>
      </c>
      <c r="G16">
        <v>760.76800000000003</v>
      </c>
      <c r="I16">
        <v>13</v>
      </c>
      <c r="J16">
        <v>435</v>
      </c>
      <c r="K16">
        <v>760.61900000000003</v>
      </c>
      <c r="M16" s="1">
        <f t="shared" si="0"/>
        <v>1.7999999999915417E-2</v>
      </c>
      <c r="N16" s="1">
        <f t="shared" si="1"/>
        <v>0.14900000000000091</v>
      </c>
      <c r="U16">
        <v>13</v>
      </c>
      <c r="V16">
        <v>435</v>
      </c>
      <c r="W16">
        <v>761.00799999999992</v>
      </c>
      <c r="Y16">
        <v>13</v>
      </c>
      <c r="Z16">
        <v>435</v>
      </c>
      <c r="AA16">
        <v>760.94</v>
      </c>
      <c r="AC16">
        <v>13</v>
      </c>
      <c r="AD16">
        <v>435</v>
      </c>
      <c r="AE16">
        <v>760.78599999999994</v>
      </c>
      <c r="AG16" s="1">
        <f t="shared" si="2"/>
        <v>6.7999999999869942E-2</v>
      </c>
      <c r="AH16" s="1">
        <f t="shared" si="3"/>
        <v>0.15400000000011005</v>
      </c>
    </row>
    <row r="17" spans="1:34" x14ac:dyDescent="0.25">
      <c r="A17">
        <v>14</v>
      </c>
      <c r="B17">
        <v>470</v>
      </c>
      <c r="C17">
        <v>760.78599999999994</v>
      </c>
      <c r="E17">
        <v>14</v>
      </c>
      <c r="F17">
        <v>460</v>
      </c>
      <c r="G17">
        <v>760.76300000000003</v>
      </c>
      <c r="I17">
        <v>14</v>
      </c>
      <c r="J17">
        <v>460</v>
      </c>
      <c r="K17">
        <v>760.61900000000003</v>
      </c>
      <c r="M17" s="1">
        <f t="shared" si="0"/>
        <v>2.299999999991087E-2</v>
      </c>
      <c r="N17" s="1">
        <f t="shared" si="1"/>
        <v>0.14400000000000546</v>
      </c>
      <c r="U17">
        <v>14</v>
      </c>
      <c r="V17">
        <v>460</v>
      </c>
      <c r="W17">
        <v>761.00900000000001</v>
      </c>
      <c r="Y17">
        <v>14</v>
      </c>
      <c r="Z17">
        <v>460</v>
      </c>
      <c r="AA17">
        <v>760.93299999999999</v>
      </c>
      <c r="AC17">
        <v>14</v>
      </c>
      <c r="AD17">
        <v>460</v>
      </c>
      <c r="AE17">
        <v>760.78700000000003</v>
      </c>
      <c r="AG17" s="1">
        <f t="shared" si="2"/>
        <v>7.6000000000021828E-2</v>
      </c>
      <c r="AH17" s="1">
        <f t="shared" si="3"/>
        <v>0.14599999999995816</v>
      </c>
    </row>
    <row r="18" spans="1:34" x14ac:dyDescent="0.25">
      <c r="A18">
        <v>15</v>
      </c>
      <c r="B18">
        <v>495</v>
      </c>
      <c r="C18">
        <v>760.78599999999994</v>
      </c>
      <c r="E18">
        <v>15</v>
      </c>
      <c r="F18">
        <v>485</v>
      </c>
      <c r="G18">
        <v>760.77</v>
      </c>
      <c r="I18">
        <v>15</v>
      </c>
      <c r="J18">
        <v>485</v>
      </c>
      <c r="K18">
        <v>760.61900000000003</v>
      </c>
      <c r="M18" s="1">
        <f t="shared" si="0"/>
        <v>1.5999999999962711E-2</v>
      </c>
      <c r="N18" s="1">
        <f t="shared" si="1"/>
        <v>0.15099999999995362</v>
      </c>
      <c r="U18">
        <v>15</v>
      </c>
      <c r="V18">
        <v>485</v>
      </c>
      <c r="W18">
        <v>761.01</v>
      </c>
      <c r="Y18">
        <v>15</v>
      </c>
      <c r="Z18">
        <v>485</v>
      </c>
      <c r="AA18">
        <v>760.93399999999997</v>
      </c>
      <c r="AC18">
        <v>15</v>
      </c>
      <c r="AD18">
        <v>485</v>
      </c>
      <c r="AE18">
        <v>760.78800000000001</v>
      </c>
      <c r="AG18" s="1">
        <f t="shared" si="2"/>
        <v>7.6000000000021828E-2</v>
      </c>
      <c r="AH18" s="1">
        <f t="shared" si="3"/>
        <v>0.14599999999995816</v>
      </c>
    </row>
    <row r="19" spans="1:34" x14ac:dyDescent="0.25">
      <c r="A19">
        <v>16</v>
      </c>
      <c r="B19">
        <v>520</v>
      </c>
      <c r="C19">
        <v>760.78699999999992</v>
      </c>
      <c r="E19">
        <v>16</v>
      </c>
      <c r="F19">
        <v>510</v>
      </c>
      <c r="G19">
        <v>760.77</v>
      </c>
      <c r="I19">
        <v>16</v>
      </c>
      <c r="J19">
        <v>510</v>
      </c>
      <c r="K19">
        <v>760.62</v>
      </c>
      <c r="M19" s="1">
        <f t="shared" si="0"/>
        <v>1.6999999999939064E-2</v>
      </c>
      <c r="N19" s="1">
        <f t="shared" si="1"/>
        <v>0.14999999999997726</v>
      </c>
      <c r="U19">
        <v>16</v>
      </c>
      <c r="V19">
        <v>510</v>
      </c>
      <c r="W19">
        <v>761.00900000000001</v>
      </c>
      <c r="Y19">
        <v>16</v>
      </c>
      <c r="Z19">
        <v>510</v>
      </c>
      <c r="AA19">
        <v>760.93600000000004</v>
      </c>
      <c r="AC19">
        <v>16</v>
      </c>
      <c r="AD19">
        <v>510</v>
      </c>
      <c r="AE19">
        <v>760.78700000000003</v>
      </c>
      <c r="AG19" s="1">
        <f t="shared" si="2"/>
        <v>7.2999999999979082E-2</v>
      </c>
      <c r="AH19" s="1">
        <f t="shared" si="3"/>
        <v>0.14900000000000091</v>
      </c>
    </row>
    <row r="20" spans="1:34" x14ac:dyDescent="0.25">
      <c r="A20">
        <v>17</v>
      </c>
      <c r="B20">
        <v>545</v>
      </c>
      <c r="C20">
        <v>760.7879999999999</v>
      </c>
      <c r="E20">
        <v>17</v>
      </c>
      <c r="F20">
        <v>535</v>
      </c>
      <c r="G20">
        <v>760.77</v>
      </c>
      <c r="I20">
        <v>17</v>
      </c>
      <c r="J20">
        <v>535</v>
      </c>
      <c r="K20">
        <v>760.62099999999998</v>
      </c>
      <c r="M20" s="1">
        <f t="shared" si="0"/>
        <v>1.7999999999915417E-2</v>
      </c>
      <c r="N20" s="1">
        <f t="shared" si="1"/>
        <v>0.14900000000000091</v>
      </c>
      <c r="U20">
        <v>17</v>
      </c>
      <c r="V20">
        <v>535</v>
      </c>
      <c r="W20">
        <v>761.01099999999997</v>
      </c>
      <c r="Y20">
        <v>17</v>
      </c>
      <c r="Z20">
        <v>535</v>
      </c>
      <c r="AA20">
        <v>760.94</v>
      </c>
      <c r="AC20">
        <v>17</v>
      </c>
      <c r="AD20">
        <v>535</v>
      </c>
      <c r="AE20">
        <v>760.78899999999999</v>
      </c>
      <c r="AG20" s="1">
        <f t="shared" si="2"/>
        <v>7.0999999999912689E-2</v>
      </c>
      <c r="AH20" s="1">
        <f t="shared" si="3"/>
        <v>0.1510000000000673</v>
      </c>
    </row>
    <row r="21" spans="1:34" x14ac:dyDescent="0.25">
      <c r="A21">
        <v>18</v>
      </c>
      <c r="B21">
        <v>570</v>
      </c>
      <c r="C21">
        <v>760.78699999999992</v>
      </c>
      <c r="E21">
        <v>18</v>
      </c>
      <c r="F21">
        <v>560</v>
      </c>
      <c r="G21">
        <v>760.77300000000002</v>
      </c>
      <c r="I21">
        <v>18</v>
      </c>
      <c r="J21">
        <v>560</v>
      </c>
      <c r="K21">
        <v>760.62</v>
      </c>
      <c r="M21" s="1">
        <f t="shared" si="0"/>
        <v>1.3999999999896318E-2</v>
      </c>
      <c r="N21" s="1">
        <f t="shared" si="1"/>
        <v>0.15300000000002001</v>
      </c>
      <c r="U21">
        <v>18</v>
      </c>
      <c r="V21">
        <v>560</v>
      </c>
      <c r="W21">
        <v>761.01</v>
      </c>
      <c r="Y21">
        <v>18</v>
      </c>
      <c r="Z21">
        <v>560</v>
      </c>
      <c r="AA21">
        <v>760.93899999999996</v>
      </c>
      <c r="AC21">
        <v>18</v>
      </c>
      <c r="AD21">
        <v>560</v>
      </c>
      <c r="AE21">
        <v>760.78800000000001</v>
      </c>
      <c r="AG21" s="1">
        <f t="shared" si="2"/>
        <v>7.1000000000026375E-2</v>
      </c>
      <c r="AH21" s="1">
        <f t="shared" si="3"/>
        <v>0.15099999999995362</v>
      </c>
    </row>
    <row r="22" spans="1:34" x14ac:dyDescent="0.25">
      <c r="A22">
        <v>19</v>
      </c>
      <c r="B22">
        <v>595</v>
      </c>
      <c r="C22">
        <v>760.7879999999999</v>
      </c>
      <c r="E22">
        <v>19</v>
      </c>
      <c r="F22">
        <v>585</v>
      </c>
      <c r="G22">
        <v>760.77499999999998</v>
      </c>
      <c r="I22">
        <v>19</v>
      </c>
      <c r="J22">
        <v>585</v>
      </c>
      <c r="K22">
        <v>760.62099999999998</v>
      </c>
      <c r="M22" s="1">
        <f t="shared" si="0"/>
        <v>1.2999999999919964E-2</v>
      </c>
      <c r="N22" s="1">
        <f t="shared" si="1"/>
        <v>0.15399999999999636</v>
      </c>
      <c r="U22">
        <v>19</v>
      </c>
      <c r="V22">
        <v>585</v>
      </c>
      <c r="W22">
        <v>761.01099999999997</v>
      </c>
      <c r="Y22">
        <v>19</v>
      </c>
      <c r="Z22">
        <v>585</v>
      </c>
      <c r="AA22">
        <v>760.94299999999998</v>
      </c>
      <c r="AC22">
        <v>19</v>
      </c>
      <c r="AD22">
        <v>585</v>
      </c>
      <c r="AE22">
        <v>760.78899999999999</v>
      </c>
      <c r="AG22" s="1">
        <f t="shared" si="2"/>
        <v>6.7999999999983629E-2</v>
      </c>
      <c r="AH22" s="1">
        <f t="shared" si="3"/>
        <v>0.15399999999999636</v>
      </c>
    </row>
    <row r="23" spans="1:34" x14ac:dyDescent="0.25">
      <c r="A23">
        <v>20</v>
      </c>
      <c r="B23">
        <v>620</v>
      </c>
      <c r="C23">
        <v>760.7879999999999</v>
      </c>
      <c r="E23">
        <v>20</v>
      </c>
      <c r="F23">
        <v>610</v>
      </c>
      <c r="G23">
        <v>760.77800000000002</v>
      </c>
      <c r="I23">
        <v>20</v>
      </c>
      <c r="J23">
        <v>610</v>
      </c>
      <c r="K23">
        <v>760.62099999999998</v>
      </c>
      <c r="M23" s="1">
        <f t="shared" si="0"/>
        <v>9.9999999998772182E-3</v>
      </c>
      <c r="N23" s="1">
        <f t="shared" si="1"/>
        <v>0.15700000000003911</v>
      </c>
      <c r="U23">
        <v>20</v>
      </c>
      <c r="V23">
        <v>610</v>
      </c>
      <c r="W23">
        <v>761.01099999999997</v>
      </c>
      <c r="Y23">
        <v>20</v>
      </c>
      <c r="Z23">
        <v>610</v>
      </c>
      <c r="AA23">
        <v>760.94399999999996</v>
      </c>
      <c r="AC23">
        <v>20</v>
      </c>
      <c r="AD23">
        <v>610</v>
      </c>
      <c r="AE23">
        <v>760.78899999999999</v>
      </c>
      <c r="AG23" s="1">
        <f t="shared" si="2"/>
        <v>6.7000000000007276E-2</v>
      </c>
      <c r="AH23" s="1">
        <f t="shared" si="3"/>
        <v>0.15499999999997272</v>
      </c>
    </row>
    <row r="24" spans="1:34" x14ac:dyDescent="0.25">
      <c r="A24">
        <v>21</v>
      </c>
      <c r="B24">
        <v>645</v>
      </c>
      <c r="C24">
        <v>760.7879999999999</v>
      </c>
      <c r="E24">
        <v>21</v>
      </c>
      <c r="F24">
        <v>635</v>
      </c>
      <c r="G24">
        <v>760.78300000000002</v>
      </c>
      <c r="I24">
        <v>21</v>
      </c>
      <c r="J24">
        <v>635</v>
      </c>
      <c r="K24">
        <v>760.62099999999998</v>
      </c>
      <c r="M24" s="1">
        <f t="shared" si="0"/>
        <v>4.9999999998817657E-3</v>
      </c>
      <c r="N24" s="1">
        <f t="shared" si="1"/>
        <v>0.16200000000003456</v>
      </c>
      <c r="U24">
        <v>21</v>
      </c>
      <c r="V24">
        <v>635</v>
      </c>
      <c r="W24">
        <v>761.01099999999997</v>
      </c>
      <c r="Y24">
        <v>21</v>
      </c>
      <c r="Z24">
        <v>635</v>
      </c>
      <c r="AA24">
        <v>760.94500000000005</v>
      </c>
      <c r="AC24">
        <v>21</v>
      </c>
      <c r="AD24">
        <v>635</v>
      </c>
      <c r="AE24">
        <v>760.78899999999999</v>
      </c>
      <c r="AG24" s="1">
        <f t="shared" si="2"/>
        <v>6.5999999999917236E-2</v>
      </c>
      <c r="AH24" s="1">
        <f t="shared" si="3"/>
        <v>0.15600000000006276</v>
      </c>
    </row>
    <row r="25" spans="1:34" x14ac:dyDescent="0.25">
      <c r="A25">
        <v>22</v>
      </c>
      <c r="B25">
        <v>670</v>
      </c>
      <c r="C25">
        <v>760.78899999999987</v>
      </c>
      <c r="E25">
        <v>22</v>
      </c>
      <c r="F25">
        <v>660</v>
      </c>
      <c r="G25">
        <v>760.78300000000002</v>
      </c>
      <c r="I25">
        <v>22</v>
      </c>
      <c r="J25">
        <v>660</v>
      </c>
      <c r="K25">
        <v>760.62199999999996</v>
      </c>
      <c r="M25" s="1">
        <f t="shared" si="0"/>
        <v>5.9999999998581188E-3</v>
      </c>
      <c r="N25" s="1">
        <f t="shared" si="1"/>
        <v>0.16100000000005821</v>
      </c>
      <c r="U25">
        <v>22</v>
      </c>
      <c r="V25">
        <v>660</v>
      </c>
      <c r="W25">
        <v>761.01300000000003</v>
      </c>
      <c r="Y25">
        <v>22</v>
      </c>
      <c r="Z25">
        <v>660</v>
      </c>
      <c r="AA25">
        <v>760.94500000000005</v>
      </c>
      <c r="AC25">
        <v>22</v>
      </c>
      <c r="AD25">
        <v>660</v>
      </c>
      <c r="AE25">
        <v>760.79100000000005</v>
      </c>
      <c r="AG25" s="1">
        <f t="shared" si="2"/>
        <v>6.7999999999983629E-2</v>
      </c>
      <c r="AH25" s="1">
        <f t="shared" si="3"/>
        <v>0.15399999999999636</v>
      </c>
    </row>
    <row r="26" spans="1:34" x14ac:dyDescent="0.25">
      <c r="A26">
        <v>23</v>
      </c>
      <c r="B26">
        <v>695</v>
      </c>
      <c r="C26">
        <v>760.79</v>
      </c>
      <c r="E26">
        <v>23</v>
      </c>
      <c r="F26">
        <v>685</v>
      </c>
      <c r="G26">
        <v>760.78300000000002</v>
      </c>
      <c r="I26">
        <v>23</v>
      </c>
      <c r="J26">
        <v>685</v>
      </c>
      <c r="K26">
        <v>760.62300000000005</v>
      </c>
      <c r="M26" s="1">
        <f t="shared" si="0"/>
        <v>6.9999999999481588E-3</v>
      </c>
      <c r="N26" s="1">
        <f t="shared" si="1"/>
        <v>0.15999999999996817</v>
      </c>
      <c r="U26">
        <v>23</v>
      </c>
      <c r="V26">
        <v>685</v>
      </c>
      <c r="W26">
        <v>761.01199999999994</v>
      </c>
      <c r="Y26">
        <v>23</v>
      </c>
      <c r="Z26">
        <v>685</v>
      </c>
      <c r="AA26">
        <v>760.95100000000002</v>
      </c>
      <c r="AC26">
        <v>23</v>
      </c>
      <c r="AD26">
        <v>685</v>
      </c>
      <c r="AE26">
        <v>760.79</v>
      </c>
      <c r="AG26" s="1">
        <f t="shared" si="2"/>
        <v>6.0999999999921783E-2</v>
      </c>
      <c r="AH26" s="1">
        <f t="shared" si="3"/>
        <v>0.16100000000005821</v>
      </c>
    </row>
    <row r="27" spans="1:34" x14ac:dyDescent="0.25">
      <c r="A27">
        <v>24</v>
      </c>
      <c r="B27">
        <v>720</v>
      </c>
      <c r="C27">
        <v>760.79099999999994</v>
      </c>
      <c r="E27">
        <v>24</v>
      </c>
      <c r="F27">
        <v>710</v>
      </c>
      <c r="G27">
        <v>760.78399999999999</v>
      </c>
      <c r="I27">
        <v>24</v>
      </c>
      <c r="J27">
        <v>710</v>
      </c>
      <c r="K27">
        <v>760.62400000000002</v>
      </c>
      <c r="M27" s="1">
        <f t="shared" si="0"/>
        <v>6.9999999999481588E-3</v>
      </c>
      <c r="N27" s="1">
        <f t="shared" si="1"/>
        <v>0.15999999999996817</v>
      </c>
      <c r="U27">
        <v>24</v>
      </c>
      <c r="V27">
        <v>710</v>
      </c>
      <c r="W27">
        <v>761.01300000000003</v>
      </c>
      <c r="Y27">
        <v>24</v>
      </c>
      <c r="Z27">
        <v>710</v>
      </c>
      <c r="AA27">
        <v>760.95100000000002</v>
      </c>
      <c r="AC27">
        <v>24</v>
      </c>
      <c r="AD27">
        <v>710</v>
      </c>
      <c r="AE27">
        <v>760.79100000000005</v>
      </c>
      <c r="AG27" s="1">
        <f t="shared" si="2"/>
        <v>6.2000000000011823E-2</v>
      </c>
      <c r="AH27" s="1">
        <f t="shared" si="3"/>
        <v>0.15999999999996817</v>
      </c>
    </row>
    <row r="28" spans="1:34" x14ac:dyDescent="0.25">
      <c r="A28">
        <v>25</v>
      </c>
      <c r="B28">
        <v>745</v>
      </c>
      <c r="C28">
        <v>760.79</v>
      </c>
      <c r="E28">
        <v>25</v>
      </c>
      <c r="F28">
        <v>735</v>
      </c>
      <c r="G28">
        <v>760.78499999999997</v>
      </c>
      <c r="I28">
        <v>25</v>
      </c>
      <c r="J28">
        <v>735</v>
      </c>
      <c r="K28">
        <v>760.62300000000005</v>
      </c>
      <c r="M28" s="1">
        <f t="shared" si="0"/>
        <v>4.9999999999954525E-3</v>
      </c>
      <c r="N28" s="1">
        <f t="shared" si="1"/>
        <v>0.16199999999992087</v>
      </c>
      <c r="U28">
        <v>25</v>
      </c>
      <c r="V28">
        <v>735</v>
      </c>
      <c r="W28">
        <v>761.01300000000003</v>
      </c>
      <c r="Y28">
        <v>25</v>
      </c>
      <c r="Z28">
        <v>735</v>
      </c>
      <c r="AA28">
        <v>760.95100000000002</v>
      </c>
      <c r="AC28">
        <v>25</v>
      </c>
      <c r="AD28">
        <v>735</v>
      </c>
      <c r="AE28">
        <v>760.79100000000005</v>
      </c>
      <c r="AG28" s="1">
        <f t="shared" si="2"/>
        <v>6.2000000000011823E-2</v>
      </c>
      <c r="AH28" s="1">
        <f t="shared" si="3"/>
        <v>0.15999999999996817</v>
      </c>
    </row>
    <row r="29" spans="1:34" x14ac:dyDescent="0.25">
      <c r="A29">
        <v>26</v>
      </c>
      <c r="B29">
        <v>770</v>
      </c>
      <c r="C29">
        <v>760.79</v>
      </c>
      <c r="E29">
        <v>26</v>
      </c>
      <c r="F29">
        <v>760</v>
      </c>
      <c r="G29">
        <v>760.78599999999994</v>
      </c>
      <c r="I29">
        <v>26</v>
      </c>
      <c r="J29">
        <v>760</v>
      </c>
      <c r="K29">
        <v>760.62300000000005</v>
      </c>
      <c r="M29" s="1">
        <f t="shared" si="0"/>
        <v>4.0000000000190994E-3</v>
      </c>
      <c r="N29" s="1">
        <f t="shared" si="1"/>
        <v>0.16299999999989723</v>
      </c>
      <c r="U29">
        <v>26</v>
      </c>
      <c r="V29">
        <v>760</v>
      </c>
      <c r="W29">
        <v>761.01300000000003</v>
      </c>
      <c r="Y29">
        <v>26</v>
      </c>
      <c r="Z29">
        <v>760</v>
      </c>
      <c r="AA29">
        <v>760.94899999999996</v>
      </c>
      <c r="AC29">
        <v>26</v>
      </c>
      <c r="AD29">
        <v>760</v>
      </c>
      <c r="AE29">
        <v>760.79100000000005</v>
      </c>
      <c r="AG29" s="1">
        <f t="shared" si="2"/>
        <v>6.4000000000078217E-2</v>
      </c>
      <c r="AH29" s="1">
        <f t="shared" si="3"/>
        <v>0.15799999999990177</v>
      </c>
    </row>
    <row r="30" spans="1:34" x14ac:dyDescent="0.25">
      <c r="A30">
        <v>27</v>
      </c>
      <c r="B30">
        <v>795</v>
      </c>
      <c r="C30">
        <v>760.79099999999994</v>
      </c>
      <c r="E30">
        <v>27</v>
      </c>
      <c r="F30">
        <v>785</v>
      </c>
      <c r="G30">
        <v>760.78599999999994</v>
      </c>
      <c r="I30">
        <v>27</v>
      </c>
      <c r="J30">
        <v>785</v>
      </c>
      <c r="K30">
        <v>760.62400000000002</v>
      </c>
      <c r="M30" s="1">
        <f t="shared" si="0"/>
        <v>4.9999999999954525E-3</v>
      </c>
      <c r="N30" s="1">
        <f t="shared" si="1"/>
        <v>0.16199999999992087</v>
      </c>
      <c r="U30">
        <v>27</v>
      </c>
      <c r="V30">
        <v>785</v>
      </c>
      <c r="W30">
        <v>761.01199999999994</v>
      </c>
      <c r="Y30">
        <v>27</v>
      </c>
      <c r="Z30">
        <v>785</v>
      </c>
      <c r="AA30">
        <v>760.95</v>
      </c>
      <c r="AC30">
        <v>27</v>
      </c>
      <c r="AD30">
        <v>785</v>
      </c>
      <c r="AE30">
        <v>760.79</v>
      </c>
      <c r="AG30" s="1">
        <f t="shared" si="2"/>
        <v>6.1999999999898137E-2</v>
      </c>
      <c r="AH30" s="1">
        <f t="shared" si="3"/>
        <v>0.16000000000008185</v>
      </c>
    </row>
    <row r="31" spans="1:34" x14ac:dyDescent="0.25">
      <c r="A31">
        <v>28</v>
      </c>
      <c r="B31">
        <v>820</v>
      </c>
      <c r="C31">
        <v>760.79099999999994</v>
      </c>
      <c r="E31">
        <v>28</v>
      </c>
      <c r="F31">
        <v>810</v>
      </c>
      <c r="G31">
        <v>760.78300000000002</v>
      </c>
      <c r="I31">
        <v>28</v>
      </c>
      <c r="J31">
        <v>810</v>
      </c>
      <c r="K31">
        <v>760.62400000000002</v>
      </c>
      <c r="M31" s="1">
        <f t="shared" si="0"/>
        <v>7.9999999999245119E-3</v>
      </c>
      <c r="N31" s="1">
        <f t="shared" si="1"/>
        <v>0.15899999999999181</v>
      </c>
      <c r="U31">
        <v>28</v>
      </c>
      <c r="V31">
        <v>810</v>
      </c>
      <c r="W31">
        <v>761.01300000000003</v>
      </c>
      <c r="Y31">
        <v>28</v>
      </c>
      <c r="Z31">
        <v>810</v>
      </c>
      <c r="AA31">
        <v>760.95299999999997</v>
      </c>
      <c r="AC31">
        <v>28</v>
      </c>
      <c r="AD31">
        <v>810</v>
      </c>
      <c r="AE31">
        <v>760.79100000000005</v>
      </c>
      <c r="AG31" s="1">
        <f t="shared" si="2"/>
        <v>6.0000000000059117E-2</v>
      </c>
      <c r="AH31" s="1">
        <f t="shared" si="3"/>
        <v>0.16199999999992087</v>
      </c>
    </row>
    <row r="32" spans="1:34" x14ac:dyDescent="0.25">
      <c r="A32">
        <v>29</v>
      </c>
      <c r="B32">
        <v>845</v>
      </c>
      <c r="C32">
        <v>760.79199999999992</v>
      </c>
      <c r="E32">
        <v>29</v>
      </c>
      <c r="F32">
        <v>835</v>
      </c>
      <c r="G32">
        <v>760.78700000000003</v>
      </c>
      <c r="I32">
        <v>29</v>
      </c>
      <c r="J32">
        <v>835</v>
      </c>
      <c r="K32">
        <v>760.625</v>
      </c>
      <c r="M32" s="1">
        <f t="shared" si="0"/>
        <v>4.9999999998817657E-3</v>
      </c>
      <c r="N32" s="1">
        <f t="shared" si="1"/>
        <v>0.16200000000003456</v>
      </c>
      <c r="U32">
        <v>29</v>
      </c>
      <c r="V32">
        <v>835</v>
      </c>
      <c r="W32">
        <v>761.01300000000003</v>
      </c>
      <c r="Y32">
        <v>29</v>
      </c>
      <c r="Z32">
        <v>835</v>
      </c>
      <c r="AA32">
        <v>760.95299999999997</v>
      </c>
      <c r="AC32">
        <v>29</v>
      </c>
      <c r="AD32">
        <v>835</v>
      </c>
      <c r="AE32">
        <v>760.79100000000005</v>
      </c>
      <c r="AG32" s="1">
        <f t="shared" si="2"/>
        <v>6.0000000000059117E-2</v>
      </c>
      <c r="AH32" s="1">
        <f t="shared" si="3"/>
        <v>0.16199999999992087</v>
      </c>
    </row>
    <row r="33" spans="1:34" x14ac:dyDescent="0.25">
      <c r="A33">
        <v>30</v>
      </c>
      <c r="B33">
        <v>870</v>
      </c>
      <c r="C33">
        <v>760.79199999999992</v>
      </c>
      <c r="E33">
        <v>30</v>
      </c>
      <c r="F33">
        <v>860</v>
      </c>
      <c r="G33">
        <v>760.78700000000003</v>
      </c>
      <c r="I33">
        <v>30</v>
      </c>
      <c r="J33">
        <v>860</v>
      </c>
      <c r="K33">
        <v>760.625</v>
      </c>
      <c r="M33" s="1">
        <f t="shared" si="0"/>
        <v>4.9999999998817657E-3</v>
      </c>
      <c r="N33" s="1">
        <f t="shared" si="1"/>
        <v>0.16200000000003456</v>
      </c>
      <c r="U33">
        <v>30</v>
      </c>
      <c r="V33">
        <v>860</v>
      </c>
      <c r="W33">
        <v>761.01300000000003</v>
      </c>
      <c r="Y33">
        <v>30</v>
      </c>
      <c r="Z33">
        <v>860</v>
      </c>
      <c r="AA33">
        <v>760.952</v>
      </c>
      <c r="AC33">
        <v>30</v>
      </c>
      <c r="AD33">
        <v>860</v>
      </c>
      <c r="AE33">
        <v>760.79100000000005</v>
      </c>
      <c r="AG33" s="1">
        <f t="shared" si="2"/>
        <v>6.100000000003547E-2</v>
      </c>
      <c r="AH33" s="1">
        <f t="shared" si="3"/>
        <v>0.16099999999994452</v>
      </c>
    </row>
    <row r="34" spans="1:34" x14ac:dyDescent="0.25">
      <c r="A34">
        <v>31</v>
      </c>
      <c r="B34">
        <v>895</v>
      </c>
      <c r="C34">
        <v>760.79099999999994</v>
      </c>
      <c r="E34">
        <v>31</v>
      </c>
      <c r="F34">
        <v>885</v>
      </c>
      <c r="G34">
        <v>760.78700000000003</v>
      </c>
      <c r="I34">
        <v>31</v>
      </c>
      <c r="J34">
        <v>885</v>
      </c>
      <c r="K34">
        <v>760.62400000000002</v>
      </c>
      <c r="M34" s="1">
        <f t="shared" si="0"/>
        <v>3.9999999999054126E-3</v>
      </c>
      <c r="N34" s="1">
        <f t="shared" si="1"/>
        <v>0.16300000000001091</v>
      </c>
      <c r="U34">
        <v>31</v>
      </c>
      <c r="V34">
        <v>885</v>
      </c>
      <c r="W34">
        <v>761.01300000000003</v>
      </c>
      <c r="Y34">
        <v>31</v>
      </c>
      <c r="Z34">
        <v>885</v>
      </c>
      <c r="AA34">
        <v>760.95399999999995</v>
      </c>
      <c r="AC34">
        <v>31</v>
      </c>
      <c r="AD34">
        <v>885</v>
      </c>
      <c r="AE34">
        <v>760.79100000000005</v>
      </c>
      <c r="AG34" s="1">
        <f t="shared" si="2"/>
        <v>5.9000000000082764E-2</v>
      </c>
      <c r="AH34" s="1">
        <f t="shared" si="3"/>
        <v>0.16299999999989723</v>
      </c>
    </row>
    <row r="35" spans="1:34" x14ac:dyDescent="0.25">
      <c r="A35">
        <v>32</v>
      </c>
      <c r="B35">
        <v>920</v>
      </c>
      <c r="C35">
        <v>760.79099999999994</v>
      </c>
      <c r="E35">
        <v>32</v>
      </c>
      <c r="F35">
        <v>910</v>
      </c>
      <c r="G35">
        <v>760.78499999999997</v>
      </c>
      <c r="I35">
        <v>32</v>
      </c>
      <c r="J35">
        <v>910</v>
      </c>
      <c r="K35">
        <v>760.62400000000002</v>
      </c>
      <c r="M35" s="1">
        <f t="shared" si="0"/>
        <v>5.9999999999718057E-3</v>
      </c>
      <c r="N35" s="1">
        <f t="shared" si="1"/>
        <v>0.16099999999994452</v>
      </c>
      <c r="U35">
        <v>32</v>
      </c>
      <c r="V35">
        <v>910</v>
      </c>
      <c r="W35">
        <v>761.01300000000003</v>
      </c>
      <c r="Y35">
        <v>32</v>
      </c>
      <c r="Z35">
        <v>910</v>
      </c>
      <c r="AA35">
        <v>760.952</v>
      </c>
      <c r="AC35">
        <v>32</v>
      </c>
      <c r="AD35">
        <v>910</v>
      </c>
      <c r="AE35">
        <v>760.79100000000005</v>
      </c>
      <c r="AG35" s="1">
        <f t="shared" si="2"/>
        <v>6.100000000003547E-2</v>
      </c>
      <c r="AH35" s="1">
        <f t="shared" si="3"/>
        <v>0.16099999999994452</v>
      </c>
    </row>
    <row r="36" spans="1:34" x14ac:dyDescent="0.25">
      <c r="A36">
        <v>33</v>
      </c>
      <c r="B36">
        <v>945</v>
      </c>
      <c r="C36">
        <v>760.79099999999994</v>
      </c>
      <c r="E36">
        <v>33</v>
      </c>
      <c r="F36">
        <v>935</v>
      </c>
      <c r="G36">
        <v>760.78700000000003</v>
      </c>
      <c r="I36">
        <v>33</v>
      </c>
      <c r="J36">
        <v>935</v>
      </c>
      <c r="K36">
        <v>760.62400000000002</v>
      </c>
      <c r="M36" s="1">
        <f t="shared" si="0"/>
        <v>3.9999999999054126E-3</v>
      </c>
      <c r="N36" s="1">
        <f t="shared" si="1"/>
        <v>0.16300000000001091</v>
      </c>
      <c r="U36">
        <v>33</v>
      </c>
      <c r="V36">
        <v>935</v>
      </c>
      <c r="W36">
        <v>761.01199999999994</v>
      </c>
      <c r="Y36">
        <v>33</v>
      </c>
      <c r="Z36">
        <v>935</v>
      </c>
      <c r="AA36">
        <v>760.95399999999995</v>
      </c>
      <c r="AC36">
        <v>33</v>
      </c>
      <c r="AD36">
        <v>935</v>
      </c>
      <c r="AE36">
        <v>760.79</v>
      </c>
      <c r="AG36" s="1">
        <f t="shared" si="2"/>
        <v>5.7999999999992724E-2</v>
      </c>
      <c r="AH36" s="1">
        <f t="shared" si="3"/>
        <v>0.16399999999998727</v>
      </c>
    </row>
    <row r="37" spans="1:34" x14ac:dyDescent="0.25">
      <c r="A37">
        <v>34</v>
      </c>
      <c r="B37">
        <v>970</v>
      </c>
      <c r="C37">
        <v>760.79099999999994</v>
      </c>
      <c r="E37">
        <v>34</v>
      </c>
      <c r="F37">
        <v>960</v>
      </c>
      <c r="G37">
        <v>760.78800000000001</v>
      </c>
      <c r="I37">
        <v>34</v>
      </c>
      <c r="J37">
        <v>960</v>
      </c>
      <c r="K37">
        <v>760.62400000000002</v>
      </c>
      <c r="M37" s="1">
        <f t="shared" si="0"/>
        <v>2.9999999999290594E-3</v>
      </c>
      <c r="N37" s="1">
        <f t="shared" si="1"/>
        <v>0.16399999999998727</v>
      </c>
      <c r="U37">
        <v>34</v>
      </c>
      <c r="V37">
        <v>960</v>
      </c>
      <c r="W37">
        <v>761.01300000000003</v>
      </c>
      <c r="Y37">
        <v>34</v>
      </c>
      <c r="Z37">
        <v>960</v>
      </c>
      <c r="AA37">
        <v>760.95399999999995</v>
      </c>
      <c r="AC37">
        <v>34</v>
      </c>
      <c r="AD37">
        <v>960</v>
      </c>
      <c r="AE37">
        <v>760.79100000000005</v>
      </c>
      <c r="AG37" s="1">
        <f t="shared" si="2"/>
        <v>5.9000000000082764E-2</v>
      </c>
      <c r="AH37" s="1">
        <f t="shared" si="3"/>
        <v>0.16299999999989723</v>
      </c>
    </row>
    <row r="38" spans="1:34" x14ac:dyDescent="0.25">
      <c r="A38">
        <v>35</v>
      </c>
      <c r="B38">
        <v>995</v>
      </c>
      <c r="C38">
        <v>760.79099999999994</v>
      </c>
      <c r="E38">
        <v>35</v>
      </c>
      <c r="F38">
        <v>985</v>
      </c>
      <c r="G38">
        <v>760.78800000000001</v>
      </c>
      <c r="I38">
        <v>35</v>
      </c>
      <c r="J38">
        <v>985</v>
      </c>
      <c r="K38">
        <v>760.62400000000002</v>
      </c>
      <c r="M38" s="1">
        <f t="shared" si="0"/>
        <v>2.9999999999290594E-3</v>
      </c>
      <c r="N38" s="1">
        <f t="shared" si="1"/>
        <v>0.16399999999998727</v>
      </c>
      <c r="U38">
        <v>35</v>
      </c>
      <c r="V38">
        <v>985</v>
      </c>
      <c r="W38">
        <v>761.01300000000003</v>
      </c>
      <c r="Y38">
        <v>35</v>
      </c>
      <c r="Z38">
        <v>985</v>
      </c>
      <c r="AA38">
        <v>760.95600000000002</v>
      </c>
      <c r="AC38">
        <v>35</v>
      </c>
      <c r="AD38">
        <v>985</v>
      </c>
      <c r="AE38">
        <v>760.79100000000005</v>
      </c>
      <c r="AG38" s="1">
        <f t="shared" si="2"/>
        <v>5.7000000000016371E-2</v>
      </c>
      <c r="AH38" s="1">
        <f t="shared" si="3"/>
        <v>0.16499999999996362</v>
      </c>
    </row>
    <row r="39" spans="1:34" x14ac:dyDescent="0.25">
      <c r="A39">
        <v>36</v>
      </c>
      <c r="B39">
        <v>1020</v>
      </c>
      <c r="C39">
        <v>760.79</v>
      </c>
      <c r="E39">
        <v>36</v>
      </c>
      <c r="F39">
        <v>1010</v>
      </c>
      <c r="G39">
        <v>760.78800000000001</v>
      </c>
      <c r="I39">
        <v>36</v>
      </c>
      <c r="J39">
        <v>1010</v>
      </c>
      <c r="K39">
        <v>760.62300000000005</v>
      </c>
      <c r="M39" s="1">
        <f t="shared" si="0"/>
        <v>1.9999999999527063E-3</v>
      </c>
      <c r="N39" s="1">
        <f t="shared" si="1"/>
        <v>0.16499999999996362</v>
      </c>
      <c r="U39">
        <v>36</v>
      </c>
      <c r="V39">
        <v>1010</v>
      </c>
      <c r="W39">
        <v>761.01300000000003</v>
      </c>
      <c r="Y39">
        <v>36</v>
      </c>
      <c r="Z39">
        <v>1010</v>
      </c>
      <c r="AA39">
        <v>760.95500000000004</v>
      </c>
      <c r="AC39">
        <v>36</v>
      </c>
      <c r="AD39">
        <v>1010</v>
      </c>
      <c r="AE39">
        <v>760.79100000000005</v>
      </c>
      <c r="AG39" s="1">
        <f t="shared" si="2"/>
        <v>5.7999999999992724E-2</v>
      </c>
      <c r="AH39" s="1">
        <f t="shared" si="3"/>
        <v>0.16399999999998727</v>
      </c>
    </row>
    <row r="40" spans="1:34" x14ac:dyDescent="0.25">
      <c r="A40">
        <v>37</v>
      </c>
      <c r="B40">
        <v>1045</v>
      </c>
      <c r="C40">
        <v>760.79099999999994</v>
      </c>
      <c r="E40">
        <v>37</v>
      </c>
      <c r="F40">
        <v>1035</v>
      </c>
      <c r="G40">
        <v>760.78700000000003</v>
      </c>
      <c r="I40">
        <v>37</v>
      </c>
      <c r="J40">
        <v>1035</v>
      </c>
      <c r="K40">
        <v>760.62400000000002</v>
      </c>
      <c r="M40" s="1">
        <f t="shared" si="0"/>
        <v>3.9999999999054126E-3</v>
      </c>
      <c r="N40" s="1">
        <f t="shared" si="1"/>
        <v>0.16300000000001091</v>
      </c>
      <c r="U40">
        <v>37</v>
      </c>
      <c r="V40">
        <v>1035</v>
      </c>
      <c r="W40">
        <v>761.01199999999994</v>
      </c>
      <c r="Y40">
        <v>37</v>
      </c>
      <c r="Z40">
        <v>1035</v>
      </c>
      <c r="AA40">
        <v>760.95500000000004</v>
      </c>
      <c r="AC40">
        <v>37</v>
      </c>
      <c r="AD40">
        <v>1035</v>
      </c>
      <c r="AE40">
        <v>760.79</v>
      </c>
      <c r="AG40" s="1">
        <f t="shared" si="2"/>
        <v>5.6999999999902684E-2</v>
      </c>
      <c r="AH40" s="1">
        <f t="shared" si="3"/>
        <v>0.16500000000007731</v>
      </c>
    </row>
    <row r="41" spans="1:34" x14ac:dyDescent="0.25">
      <c r="A41">
        <v>38</v>
      </c>
      <c r="B41">
        <v>1070</v>
      </c>
      <c r="C41">
        <v>760.78899999999987</v>
      </c>
      <c r="E41">
        <v>38</v>
      </c>
      <c r="F41">
        <v>1060</v>
      </c>
      <c r="G41">
        <v>760.78599999999994</v>
      </c>
      <c r="I41">
        <v>38</v>
      </c>
      <c r="J41">
        <v>1060</v>
      </c>
      <c r="K41">
        <v>760.62199999999996</v>
      </c>
      <c r="M41" s="1">
        <f t="shared" si="0"/>
        <v>2.9999999999290594E-3</v>
      </c>
      <c r="N41" s="1">
        <f t="shared" si="1"/>
        <v>0.16399999999998727</v>
      </c>
      <c r="U41">
        <v>38</v>
      </c>
      <c r="V41">
        <v>1060</v>
      </c>
      <c r="W41">
        <v>761.01</v>
      </c>
      <c r="Y41">
        <v>38</v>
      </c>
      <c r="Z41">
        <v>1060</v>
      </c>
      <c r="AA41">
        <v>760.95299999999997</v>
      </c>
      <c r="AC41">
        <v>38</v>
      </c>
      <c r="AD41">
        <v>1060</v>
      </c>
      <c r="AE41">
        <v>760.78800000000001</v>
      </c>
      <c r="AG41" s="1">
        <f t="shared" si="2"/>
        <v>5.7000000000016371E-2</v>
      </c>
      <c r="AH41" s="1">
        <f t="shared" si="3"/>
        <v>0.16499999999996362</v>
      </c>
    </row>
    <row r="42" spans="1:34" x14ac:dyDescent="0.25">
      <c r="A42">
        <v>39</v>
      </c>
      <c r="B42">
        <v>1095</v>
      </c>
      <c r="C42">
        <v>760.78899999999987</v>
      </c>
      <c r="E42">
        <v>39</v>
      </c>
      <c r="F42">
        <v>1085</v>
      </c>
      <c r="G42">
        <v>760.78599999999994</v>
      </c>
      <c r="I42">
        <v>39</v>
      </c>
      <c r="J42">
        <v>1085</v>
      </c>
      <c r="K42">
        <v>760.62199999999996</v>
      </c>
      <c r="M42" s="1">
        <f t="shared" si="0"/>
        <v>2.9999999999290594E-3</v>
      </c>
      <c r="N42" s="1">
        <f t="shared" si="1"/>
        <v>0.16399999999998727</v>
      </c>
      <c r="U42">
        <v>39</v>
      </c>
      <c r="V42">
        <v>1085</v>
      </c>
      <c r="W42">
        <v>761.01199999999994</v>
      </c>
      <c r="Y42">
        <v>39</v>
      </c>
      <c r="Z42">
        <v>1085</v>
      </c>
      <c r="AA42">
        <v>760.95100000000002</v>
      </c>
      <c r="AC42">
        <v>39</v>
      </c>
      <c r="AD42">
        <v>1085</v>
      </c>
      <c r="AE42">
        <v>760.79</v>
      </c>
      <c r="AG42" s="1">
        <f t="shared" si="2"/>
        <v>6.0999999999921783E-2</v>
      </c>
      <c r="AH42" s="1">
        <f t="shared" si="3"/>
        <v>0.16100000000005821</v>
      </c>
    </row>
    <row r="43" spans="1:34" x14ac:dyDescent="0.25">
      <c r="A43">
        <v>40</v>
      </c>
      <c r="B43">
        <v>1120</v>
      </c>
      <c r="C43">
        <v>760.7879999999999</v>
      </c>
      <c r="E43">
        <v>40</v>
      </c>
      <c r="F43">
        <v>1110</v>
      </c>
      <c r="G43">
        <v>760.78399999999999</v>
      </c>
      <c r="I43">
        <v>40</v>
      </c>
      <c r="J43">
        <v>1110</v>
      </c>
      <c r="K43">
        <v>760.62099999999998</v>
      </c>
      <c r="M43" s="1">
        <f t="shared" si="0"/>
        <v>3.9999999999054126E-3</v>
      </c>
      <c r="N43" s="1">
        <f t="shared" si="1"/>
        <v>0.16300000000001091</v>
      </c>
      <c r="U43">
        <v>40</v>
      </c>
      <c r="V43">
        <v>1110</v>
      </c>
      <c r="W43">
        <v>761.01099999999997</v>
      </c>
      <c r="Y43">
        <v>40</v>
      </c>
      <c r="Z43">
        <v>1110</v>
      </c>
      <c r="AA43">
        <v>760.94899999999996</v>
      </c>
      <c r="AC43">
        <v>40</v>
      </c>
      <c r="AD43">
        <v>1110</v>
      </c>
      <c r="AE43">
        <v>760.78899999999999</v>
      </c>
      <c r="AG43" s="1">
        <f t="shared" si="2"/>
        <v>6.2000000000011823E-2</v>
      </c>
      <c r="AH43" s="1">
        <f t="shared" si="3"/>
        <v>0.15999999999996817</v>
      </c>
    </row>
    <row r="44" spans="1:34" x14ac:dyDescent="0.25">
      <c r="A44">
        <v>41</v>
      </c>
      <c r="B44">
        <v>1145</v>
      </c>
      <c r="C44">
        <v>760.78899999999987</v>
      </c>
      <c r="E44">
        <v>41</v>
      </c>
      <c r="F44">
        <v>1135</v>
      </c>
      <c r="G44">
        <v>760.78599999999994</v>
      </c>
      <c r="I44">
        <v>41</v>
      </c>
      <c r="J44">
        <v>1135</v>
      </c>
      <c r="K44">
        <v>760.62199999999996</v>
      </c>
      <c r="M44" s="1">
        <f t="shared" si="0"/>
        <v>2.9999999999290594E-3</v>
      </c>
      <c r="N44" s="1">
        <f t="shared" si="1"/>
        <v>0.16399999999998727</v>
      </c>
      <c r="U44">
        <v>41</v>
      </c>
      <c r="V44">
        <v>1135</v>
      </c>
      <c r="W44">
        <v>761.01099999999997</v>
      </c>
      <c r="Y44">
        <v>41</v>
      </c>
      <c r="Z44">
        <v>1135</v>
      </c>
      <c r="AA44">
        <v>760.95100000000002</v>
      </c>
      <c r="AC44">
        <v>41</v>
      </c>
      <c r="AD44">
        <v>1135</v>
      </c>
      <c r="AE44">
        <v>760.78899999999999</v>
      </c>
      <c r="AG44" s="1">
        <f t="shared" si="2"/>
        <v>5.999999999994543E-2</v>
      </c>
      <c r="AH44" s="1">
        <f t="shared" si="3"/>
        <v>0.16200000000003456</v>
      </c>
    </row>
    <row r="45" spans="1:34" x14ac:dyDescent="0.25">
      <c r="A45">
        <v>42</v>
      </c>
      <c r="B45">
        <v>1170</v>
      </c>
      <c r="C45">
        <v>760.78699999999992</v>
      </c>
      <c r="E45">
        <v>42</v>
      </c>
      <c r="F45">
        <v>1160</v>
      </c>
      <c r="G45">
        <v>760.78399999999999</v>
      </c>
      <c r="I45">
        <v>42</v>
      </c>
      <c r="J45">
        <v>1160</v>
      </c>
      <c r="K45">
        <v>760.62</v>
      </c>
      <c r="M45" s="1">
        <f t="shared" si="0"/>
        <v>2.9999999999290594E-3</v>
      </c>
      <c r="N45" s="1">
        <f t="shared" si="1"/>
        <v>0.16399999999998727</v>
      </c>
      <c r="U45">
        <v>42</v>
      </c>
      <c r="V45">
        <v>1160</v>
      </c>
      <c r="W45">
        <v>761.01</v>
      </c>
      <c r="Y45">
        <v>42</v>
      </c>
      <c r="Z45">
        <v>1160</v>
      </c>
      <c r="AA45">
        <v>760.95</v>
      </c>
      <c r="AC45">
        <v>42</v>
      </c>
      <c r="AD45">
        <v>1160</v>
      </c>
      <c r="AE45">
        <v>760.78800000000001</v>
      </c>
      <c r="AG45" s="1">
        <f t="shared" si="2"/>
        <v>5.999999999994543E-2</v>
      </c>
      <c r="AH45" s="1">
        <f t="shared" si="3"/>
        <v>0.16200000000003456</v>
      </c>
    </row>
    <row r="46" spans="1:34" x14ac:dyDescent="0.25">
      <c r="A46">
        <v>43</v>
      </c>
      <c r="B46">
        <v>1195</v>
      </c>
      <c r="C46">
        <v>760.78599999999994</v>
      </c>
      <c r="E46">
        <v>43</v>
      </c>
      <c r="F46">
        <v>1185</v>
      </c>
      <c r="G46">
        <v>760.78399999999999</v>
      </c>
      <c r="I46">
        <v>43</v>
      </c>
      <c r="J46">
        <v>1185</v>
      </c>
      <c r="K46">
        <v>760.61900000000003</v>
      </c>
      <c r="M46" s="1">
        <f t="shared" si="0"/>
        <v>1.9999999999527063E-3</v>
      </c>
      <c r="N46" s="1">
        <f t="shared" si="1"/>
        <v>0.16499999999996362</v>
      </c>
      <c r="U46">
        <v>43</v>
      </c>
      <c r="V46">
        <v>1185</v>
      </c>
      <c r="W46">
        <v>761.01</v>
      </c>
      <c r="Y46">
        <v>43</v>
      </c>
      <c r="Z46">
        <v>1185</v>
      </c>
      <c r="AA46">
        <v>760.95</v>
      </c>
      <c r="AC46">
        <v>43</v>
      </c>
      <c r="AD46">
        <v>1185</v>
      </c>
      <c r="AE46">
        <v>760.78800000000001</v>
      </c>
      <c r="AG46" s="1">
        <f t="shared" si="2"/>
        <v>5.999999999994543E-2</v>
      </c>
      <c r="AH46" s="1">
        <f t="shared" si="3"/>
        <v>0.16200000000003456</v>
      </c>
    </row>
    <row r="47" spans="1:34" x14ac:dyDescent="0.25">
      <c r="A47">
        <v>44</v>
      </c>
      <c r="B47">
        <v>1220</v>
      </c>
      <c r="C47">
        <v>760.78499999999997</v>
      </c>
      <c r="E47">
        <v>44</v>
      </c>
      <c r="F47">
        <v>1210</v>
      </c>
      <c r="G47">
        <v>760.78599999999994</v>
      </c>
      <c r="I47">
        <v>44</v>
      </c>
      <c r="J47">
        <v>1210</v>
      </c>
      <c r="K47">
        <v>760.61800000000005</v>
      </c>
      <c r="M47" s="1">
        <f t="shared" si="0"/>
        <v>-9.9999999997635314E-4</v>
      </c>
      <c r="N47" s="1">
        <f t="shared" si="1"/>
        <v>0.16799999999989268</v>
      </c>
      <c r="U47">
        <v>44</v>
      </c>
      <c r="V47">
        <v>1210</v>
      </c>
      <c r="W47">
        <v>761.00699999999995</v>
      </c>
      <c r="Y47">
        <v>44</v>
      </c>
      <c r="Z47">
        <v>1210</v>
      </c>
      <c r="AA47">
        <v>760.94899999999996</v>
      </c>
      <c r="AC47">
        <v>44</v>
      </c>
      <c r="AD47">
        <v>1210</v>
      </c>
      <c r="AE47">
        <v>760.78499999999997</v>
      </c>
      <c r="AG47" s="1">
        <f t="shared" si="2"/>
        <v>5.7999999999992724E-2</v>
      </c>
      <c r="AH47" s="1">
        <f t="shared" si="3"/>
        <v>0.16399999999998727</v>
      </c>
    </row>
    <row r="48" spans="1:34" x14ac:dyDescent="0.25">
      <c r="A48">
        <v>45</v>
      </c>
      <c r="B48">
        <v>1245</v>
      </c>
      <c r="C48">
        <v>760.78399999999988</v>
      </c>
      <c r="E48">
        <v>45</v>
      </c>
      <c r="F48">
        <v>1235</v>
      </c>
      <c r="G48">
        <v>760.779</v>
      </c>
      <c r="I48">
        <v>45</v>
      </c>
      <c r="J48">
        <v>1235</v>
      </c>
      <c r="K48">
        <v>760.61699999999996</v>
      </c>
      <c r="M48" s="1">
        <f t="shared" si="0"/>
        <v>4.9999999998817657E-3</v>
      </c>
      <c r="N48" s="1">
        <f t="shared" si="1"/>
        <v>0.16200000000003456</v>
      </c>
      <c r="U48">
        <v>45</v>
      </c>
      <c r="V48">
        <v>1235</v>
      </c>
      <c r="W48">
        <v>761.00599999999997</v>
      </c>
      <c r="Y48">
        <v>45</v>
      </c>
      <c r="Z48">
        <v>1235</v>
      </c>
      <c r="AA48">
        <v>760.94500000000005</v>
      </c>
      <c r="AC48">
        <v>45</v>
      </c>
      <c r="AD48">
        <v>1235</v>
      </c>
      <c r="AE48">
        <v>760.78399999999999</v>
      </c>
      <c r="AG48" s="1">
        <f t="shared" si="2"/>
        <v>6.0999999999921783E-2</v>
      </c>
      <c r="AH48" s="1">
        <f t="shared" si="3"/>
        <v>0.16100000000005821</v>
      </c>
    </row>
    <row r="49" spans="1:34" x14ac:dyDescent="0.25">
      <c r="A49">
        <v>46</v>
      </c>
      <c r="B49">
        <v>1270</v>
      </c>
      <c r="C49">
        <v>760.78399999999988</v>
      </c>
      <c r="E49">
        <v>46</v>
      </c>
      <c r="F49">
        <v>1260</v>
      </c>
      <c r="G49">
        <v>760.77800000000002</v>
      </c>
      <c r="I49">
        <v>46</v>
      </c>
      <c r="J49">
        <v>1260</v>
      </c>
      <c r="K49">
        <v>760.61699999999996</v>
      </c>
      <c r="M49" s="1">
        <f t="shared" si="0"/>
        <v>5.9999999998581188E-3</v>
      </c>
      <c r="N49" s="1">
        <f t="shared" si="1"/>
        <v>0.16100000000005821</v>
      </c>
      <c r="U49">
        <v>46</v>
      </c>
      <c r="V49">
        <v>1260</v>
      </c>
      <c r="W49">
        <v>761.00699999999995</v>
      </c>
      <c r="Y49">
        <v>46</v>
      </c>
      <c r="Z49">
        <v>1260</v>
      </c>
      <c r="AA49">
        <v>760.94500000000005</v>
      </c>
      <c r="AC49">
        <v>46</v>
      </c>
      <c r="AD49">
        <v>1260</v>
      </c>
      <c r="AE49">
        <v>760.78499999999997</v>
      </c>
      <c r="AG49" s="1">
        <f t="shared" si="2"/>
        <v>6.1999999999898137E-2</v>
      </c>
      <c r="AH49" s="1">
        <f t="shared" si="3"/>
        <v>0.16000000000008185</v>
      </c>
    </row>
    <row r="50" spans="1:34" x14ac:dyDescent="0.25">
      <c r="A50">
        <v>47</v>
      </c>
      <c r="B50">
        <v>1295</v>
      </c>
      <c r="C50">
        <v>760.78399999999988</v>
      </c>
      <c r="E50">
        <v>47</v>
      </c>
      <c r="F50">
        <v>1285</v>
      </c>
      <c r="G50">
        <v>760.77599999999995</v>
      </c>
      <c r="I50">
        <v>47</v>
      </c>
      <c r="J50">
        <v>1285</v>
      </c>
      <c r="K50">
        <v>760.61699999999996</v>
      </c>
      <c r="M50" s="1">
        <f t="shared" si="0"/>
        <v>7.9999999999245119E-3</v>
      </c>
      <c r="N50" s="1">
        <f t="shared" si="1"/>
        <v>0.15899999999999181</v>
      </c>
      <c r="U50">
        <v>47</v>
      </c>
      <c r="V50">
        <v>1285</v>
      </c>
      <c r="W50">
        <v>761.005</v>
      </c>
      <c r="Y50">
        <v>47</v>
      </c>
      <c r="Z50">
        <v>1285</v>
      </c>
      <c r="AA50">
        <v>760.94299999999998</v>
      </c>
      <c r="AC50">
        <v>47</v>
      </c>
      <c r="AD50">
        <v>1285</v>
      </c>
      <c r="AE50">
        <v>760.78300000000002</v>
      </c>
      <c r="AG50" s="1">
        <f t="shared" si="2"/>
        <v>6.2000000000011823E-2</v>
      </c>
      <c r="AH50" s="1">
        <f t="shared" si="3"/>
        <v>0.15999999999996817</v>
      </c>
    </row>
    <row r="51" spans="1:34" x14ac:dyDescent="0.25">
      <c r="A51">
        <v>48</v>
      </c>
      <c r="B51">
        <v>1320</v>
      </c>
      <c r="C51">
        <v>760.7829999999999</v>
      </c>
      <c r="E51">
        <v>48</v>
      </c>
      <c r="F51">
        <v>1310</v>
      </c>
      <c r="G51">
        <v>760.77300000000002</v>
      </c>
      <c r="I51">
        <v>48</v>
      </c>
      <c r="J51">
        <v>1310</v>
      </c>
      <c r="K51">
        <v>760.61599999999999</v>
      </c>
      <c r="M51" s="1">
        <f t="shared" si="0"/>
        <v>9.9999999998772182E-3</v>
      </c>
      <c r="N51" s="1">
        <f t="shared" si="1"/>
        <v>0.15700000000003911</v>
      </c>
      <c r="U51">
        <v>48</v>
      </c>
      <c r="V51">
        <v>1310</v>
      </c>
      <c r="W51">
        <v>761.005</v>
      </c>
      <c r="Y51">
        <v>48</v>
      </c>
      <c r="Z51">
        <v>1310</v>
      </c>
      <c r="AA51">
        <v>760.93399999999997</v>
      </c>
      <c r="AC51">
        <v>48</v>
      </c>
      <c r="AD51">
        <v>1310</v>
      </c>
      <c r="AE51">
        <v>760.78300000000002</v>
      </c>
      <c r="AG51" s="1">
        <f t="shared" si="2"/>
        <v>7.1000000000026375E-2</v>
      </c>
      <c r="AH51" s="1">
        <f t="shared" si="3"/>
        <v>0.15099999999995362</v>
      </c>
    </row>
    <row r="52" spans="1:34" x14ac:dyDescent="0.25">
      <c r="A52">
        <v>49</v>
      </c>
      <c r="B52">
        <v>1345</v>
      </c>
      <c r="C52">
        <v>760.78199999999993</v>
      </c>
      <c r="E52">
        <v>49</v>
      </c>
      <c r="F52">
        <v>1335</v>
      </c>
      <c r="G52">
        <v>760.77</v>
      </c>
      <c r="I52">
        <v>49</v>
      </c>
      <c r="J52">
        <v>1335</v>
      </c>
      <c r="K52">
        <v>760.61500000000001</v>
      </c>
      <c r="M52" s="1">
        <f t="shared" si="0"/>
        <v>1.1999999999943611E-2</v>
      </c>
      <c r="N52" s="1">
        <f t="shared" si="1"/>
        <v>0.15499999999997272</v>
      </c>
      <c r="U52">
        <v>49</v>
      </c>
      <c r="V52">
        <v>1335</v>
      </c>
      <c r="W52">
        <v>761.005</v>
      </c>
      <c r="Y52">
        <v>49</v>
      </c>
      <c r="Z52">
        <v>1335</v>
      </c>
      <c r="AA52">
        <v>760.93700000000001</v>
      </c>
      <c r="AC52">
        <v>49</v>
      </c>
      <c r="AD52">
        <v>1335</v>
      </c>
      <c r="AE52">
        <v>760.78300000000002</v>
      </c>
      <c r="AG52" s="1">
        <f t="shared" si="2"/>
        <v>6.7999999999983629E-2</v>
      </c>
      <c r="AH52" s="1">
        <f t="shared" si="3"/>
        <v>0.15399999999999636</v>
      </c>
    </row>
    <row r="53" spans="1:34" x14ac:dyDescent="0.25">
      <c r="A53">
        <v>50</v>
      </c>
      <c r="B53">
        <v>1370</v>
      </c>
      <c r="C53">
        <v>760.78099999999995</v>
      </c>
      <c r="E53">
        <v>50</v>
      </c>
      <c r="F53">
        <v>1360</v>
      </c>
      <c r="G53">
        <v>760.76599999999996</v>
      </c>
      <c r="I53">
        <v>50</v>
      </c>
      <c r="J53">
        <v>1360</v>
      </c>
      <c r="K53">
        <v>760.61400000000003</v>
      </c>
      <c r="M53" s="1">
        <f t="shared" si="0"/>
        <v>1.4999999999986358E-2</v>
      </c>
      <c r="N53" s="1">
        <f t="shared" si="1"/>
        <v>0.15199999999992997</v>
      </c>
      <c r="U53">
        <v>50</v>
      </c>
      <c r="V53">
        <v>1360</v>
      </c>
      <c r="W53">
        <v>761.00199999999995</v>
      </c>
      <c r="Y53">
        <v>50</v>
      </c>
      <c r="Z53">
        <v>1360</v>
      </c>
      <c r="AA53">
        <v>760.93399999999997</v>
      </c>
      <c r="AC53">
        <v>50</v>
      </c>
      <c r="AD53">
        <v>1360</v>
      </c>
      <c r="AE53">
        <v>760.78</v>
      </c>
      <c r="AG53" s="1">
        <f t="shared" si="2"/>
        <v>6.7999999999983629E-2</v>
      </c>
      <c r="AH53" s="1">
        <f t="shared" si="3"/>
        <v>0.15399999999999636</v>
      </c>
    </row>
    <row r="54" spans="1:34" x14ac:dyDescent="0.25">
      <c r="A54">
        <v>51</v>
      </c>
      <c r="B54">
        <v>1395</v>
      </c>
      <c r="C54">
        <v>760.78099999999995</v>
      </c>
      <c r="E54">
        <v>51</v>
      </c>
      <c r="F54">
        <v>1385</v>
      </c>
      <c r="G54">
        <v>760.76199999999994</v>
      </c>
      <c r="I54">
        <v>51</v>
      </c>
      <c r="J54">
        <v>1385</v>
      </c>
      <c r="K54">
        <v>760.61400000000003</v>
      </c>
      <c r="M54" s="1">
        <f t="shared" si="0"/>
        <v>1.9000000000005457E-2</v>
      </c>
      <c r="N54" s="1">
        <f t="shared" si="1"/>
        <v>0.14799999999991087</v>
      </c>
      <c r="U54">
        <v>51</v>
      </c>
      <c r="V54">
        <v>1385</v>
      </c>
      <c r="W54">
        <v>761.00199999999995</v>
      </c>
      <c r="Y54">
        <v>51</v>
      </c>
      <c r="Z54">
        <v>1385</v>
      </c>
      <c r="AA54">
        <v>760.93100000000004</v>
      </c>
      <c r="AC54">
        <v>51</v>
      </c>
      <c r="AD54">
        <v>1385</v>
      </c>
      <c r="AE54">
        <v>760.78</v>
      </c>
      <c r="AG54" s="1">
        <f t="shared" si="2"/>
        <v>7.0999999999912689E-2</v>
      </c>
      <c r="AH54" s="1">
        <f t="shared" si="3"/>
        <v>0.1510000000000673</v>
      </c>
    </row>
    <row r="55" spans="1:34" x14ac:dyDescent="0.25">
      <c r="A55">
        <v>52</v>
      </c>
      <c r="B55">
        <v>1420</v>
      </c>
      <c r="C55">
        <v>760.77899999999988</v>
      </c>
      <c r="E55">
        <v>52</v>
      </c>
      <c r="F55">
        <v>1410</v>
      </c>
      <c r="G55">
        <v>760.76199999999994</v>
      </c>
      <c r="I55">
        <v>52</v>
      </c>
      <c r="J55">
        <v>1410</v>
      </c>
      <c r="K55">
        <v>760.61199999999997</v>
      </c>
      <c r="M55" s="1">
        <f t="shared" si="0"/>
        <v>1.6999999999939064E-2</v>
      </c>
      <c r="N55" s="1">
        <f t="shared" si="1"/>
        <v>0.14999999999997726</v>
      </c>
      <c r="U55">
        <v>52</v>
      </c>
      <c r="V55">
        <v>1410</v>
      </c>
      <c r="W55">
        <v>761.00099999999998</v>
      </c>
      <c r="Y55">
        <v>52</v>
      </c>
      <c r="Z55">
        <v>1410</v>
      </c>
      <c r="AA55">
        <v>760.93499999999995</v>
      </c>
      <c r="AC55">
        <v>52</v>
      </c>
      <c r="AD55">
        <v>1410</v>
      </c>
      <c r="AE55">
        <v>760.779</v>
      </c>
      <c r="AG55" s="1">
        <f t="shared" si="2"/>
        <v>6.6000000000030923E-2</v>
      </c>
      <c r="AH55" s="1">
        <f t="shared" si="3"/>
        <v>0.15599999999994907</v>
      </c>
    </row>
    <row r="56" spans="1:34" x14ac:dyDescent="0.25">
      <c r="A56">
        <v>53</v>
      </c>
      <c r="B56">
        <v>1445</v>
      </c>
      <c r="C56">
        <v>760.78</v>
      </c>
      <c r="E56">
        <v>53</v>
      </c>
      <c r="F56">
        <v>1435</v>
      </c>
      <c r="G56">
        <v>760.76</v>
      </c>
      <c r="I56">
        <v>53</v>
      </c>
      <c r="J56">
        <v>1435</v>
      </c>
      <c r="K56">
        <v>760.61300000000006</v>
      </c>
      <c r="M56" s="1">
        <f t="shared" si="0"/>
        <v>1.999999999998181E-2</v>
      </c>
      <c r="N56" s="1">
        <f t="shared" si="1"/>
        <v>0.14699999999993452</v>
      </c>
      <c r="U56">
        <v>53</v>
      </c>
      <c r="V56">
        <v>1435</v>
      </c>
      <c r="W56">
        <v>761.00099999999998</v>
      </c>
      <c r="Y56">
        <v>53</v>
      </c>
      <c r="Z56">
        <v>1435</v>
      </c>
      <c r="AA56">
        <v>760.93700000000001</v>
      </c>
      <c r="AC56">
        <v>53</v>
      </c>
      <c r="AD56">
        <v>1435</v>
      </c>
      <c r="AE56">
        <v>760.779</v>
      </c>
      <c r="AG56" s="1">
        <f t="shared" si="2"/>
        <v>6.399999999996453E-2</v>
      </c>
      <c r="AH56" s="1">
        <f t="shared" si="3"/>
        <v>0.15800000000001546</v>
      </c>
    </row>
    <row r="57" spans="1:34" x14ac:dyDescent="0.25">
      <c r="A57">
        <v>54</v>
      </c>
      <c r="B57">
        <v>1470</v>
      </c>
      <c r="C57">
        <v>760.77899999999988</v>
      </c>
      <c r="E57">
        <v>54</v>
      </c>
      <c r="F57">
        <v>1460</v>
      </c>
      <c r="G57">
        <v>760.75800000000004</v>
      </c>
      <c r="I57">
        <v>54</v>
      </c>
      <c r="J57">
        <v>1460</v>
      </c>
      <c r="K57">
        <v>760.61199999999997</v>
      </c>
      <c r="M57" s="1">
        <f t="shared" si="0"/>
        <v>2.0999999999844476E-2</v>
      </c>
      <c r="N57" s="1">
        <f t="shared" si="1"/>
        <v>0.14600000000007185</v>
      </c>
      <c r="U57">
        <v>54</v>
      </c>
      <c r="V57">
        <v>1460</v>
      </c>
      <c r="W57">
        <v>761</v>
      </c>
      <c r="Y57">
        <v>54</v>
      </c>
      <c r="Z57">
        <v>1460</v>
      </c>
      <c r="AA57">
        <v>760.93499999999995</v>
      </c>
      <c r="AC57">
        <v>54</v>
      </c>
      <c r="AD57">
        <v>1460</v>
      </c>
      <c r="AE57">
        <v>760.77800000000002</v>
      </c>
      <c r="AG57" s="1">
        <f t="shared" si="2"/>
        <v>6.500000000005457E-2</v>
      </c>
      <c r="AH57" s="1">
        <f t="shared" si="3"/>
        <v>0.15699999999992542</v>
      </c>
    </row>
    <row r="58" spans="1:34" x14ac:dyDescent="0.25">
      <c r="A58">
        <v>55</v>
      </c>
      <c r="B58">
        <v>1495</v>
      </c>
      <c r="C58">
        <v>760.77599999999995</v>
      </c>
      <c r="E58">
        <v>55</v>
      </c>
      <c r="F58">
        <v>1485</v>
      </c>
      <c r="G58">
        <v>760.76</v>
      </c>
      <c r="I58">
        <v>55</v>
      </c>
      <c r="J58">
        <v>1485</v>
      </c>
      <c r="K58">
        <v>760.60900000000004</v>
      </c>
      <c r="M58" s="1">
        <f t="shared" si="0"/>
        <v>1.5999999999962711E-2</v>
      </c>
      <c r="N58" s="1">
        <f t="shared" si="1"/>
        <v>0.15099999999995362</v>
      </c>
      <c r="U58">
        <v>55</v>
      </c>
      <c r="V58">
        <v>1485</v>
      </c>
      <c r="W58">
        <v>760.99799999999993</v>
      </c>
      <c r="Y58">
        <v>55</v>
      </c>
      <c r="Z58">
        <v>1485</v>
      </c>
      <c r="AA58">
        <v>760.93700000000001</v>
      </c>
      <c r="AC58">
        <v>55</v>
      </c>
      <c r="AD58">
        <v>1485</v>
      </c>
      <c r="AE58">
        <v>760.77599999999995</v>
      </c>
      <c r="AG58" s="1">
        <f t="shared" si="2"/>
        <v>6.0999999999921783E-2</v>
      </c>
      <c r="AH58" s="1">
        <f t="shared" si="3"/>
        <v>0.16100000000005821</v>
      </c>
    </row>
    <row r="59" spans="1:34" x14ac:dyDescent="0.25">
      <c r="A59">
        <v>56</v>
      </c>
      <c r="B59">
        <v>1520</v>
      </c>
      <c r="C59">
        <v>760.77699999999993</v>
      </c>
      <c r="E59">
        <v>56</v>
      </c>
      <c r="F59">
        <v>1510</v>
      </c>
      <c r="G59">
        <v>760.76199999999994</v>
      </c>
      <c r="I59">
        <v>56</v>
      </c>
      <c r="J59">
        <v>1510</v>
      </c>
      <c r="K59">
        <v>760.61</v>
      </c>
      <c r="M59" s="1">
        <f t="shared" si="0"/>
        <v>1.4999999999986358E-2</v>
      </c>
      <c r="N59" s="1">
        <f t="shared" si="1"/>
        <v>0.15199999999992997</v>
      </c>
      <c r="U59">
        <v>56</v>
      </c>
      <c r="V59">
        <v>1510</v>
      </c>
      <c r="W59">
        <v>760.99799999999993</v>
      </c>
      <c r="Y59">
        <v>56</v>
      </c>
      <c r="Z59">
        <v>1510</v>
      </c>
      <c r="AA59">
        <v>760.93899999999996</v>
      </c>
      <c r="AC59">
        <v>56</v>
      </c>
      <c r="AD59">
        <v>1510</v>
      </c>
      <c r="AE59">
        <v>760.77599999999995</v>
      </c>
      <c r="AG59" s="1">
        <f t="shared" si="2"/>
        <v>5.8999999999969077E-2</v>
      </c>
      <c r="AH59" s="1">
        <f t="shared" si="3"/>
        <v>0.16300000000001091</v>
      </c>
    </row>
    <row r="60" spans="1:34" x14ac:dyDescent="0.25">
      <c r="A60">
        <v>57</v>
      </c>
      <c r="B60">
        <v>1545</v>
      </c>
      <c r="C60">
        <v>760.77599999999995</v>
      </c>
      <c r="E60">
        <v>57</v>
      </c>
      <c r="F60">
        <v>1535</v>
      </c>
      <c r="G60">
        <v>760.76499999999999</v>
      </c>
      <c r="I60">
        <v>57</v>
      </c>
      <c r="J60">
        <v>1535</v>
      </c>
      <c r="K60">
        <v>760.60900000000004</v>
      </c>
      <c r="M60" s="1">
        <f t="shared" si="0"/>
        <v>1.0999999999967258E-2</v>
      </c>
      <c r="N60" s="1">
        <f t="shared" si="1"/>
        <v>0.15599999999994907</v>
      </c>
      <c r="U60">
        <v>57</v>
      </c>
      <c r="V60">
        <v>1535</v>
      </c>
      <c r="W60">
        <v>760.99799999999993</v>
      </c>
      <c r="Y60">
        <v>57</v>
      </c>
      <c r="Z60">
        <v>1535</v>
      </c>
      <c r="AA60">
        <v>760.94</v>
      </c>
      <c r="AC60">
        <v>57</v>
      </c>
      <c r="AD60">
        <v>1535</v>
      </c>
      <c r="AE60">
        <v>760.77599999999995</v>
      </c>
      <c r="AG60" s="1">
        <f t="shared" si="2"/>
        <v>5.7999999999879037E-2</v>
      </c>
      <c r="AH60" s="1">
        <f t="shared" si="3"/>
        <v>0.16400000000010095</v>
      </c>
    </row>
    <row r="61" spans="1:34" x14ac:dyDescent="0.25">
      <c r="A61">
        <v>58</v>
      </c>
      <c r="B61">
        <v>1570</v>
      </c>
      <c r="C61">
        <v>760.77599999999995</v>
      </c>
      <c r="E61">
        <v>58</v>
      </c>
      <c r="F61">
        <v>1560</v>
      </c>
      <c r="G61">
        <v>760.76599999999996</v>
      </c>
      <c r="I61">
        <v>58</v>
      </c>
      <c r="J61">
        <v>1560</v>
      </c>
      <c r="K61">
        <v>760.60900000000004</v>
      </c>
      <c r="M61" s="1">
        <f t="shared" si="0"/>
        <v>9.9999999999909051E-3</v>
      </c>
      <c r="N61" s="1">
        <f t="shared" si="1"/>
        <v>0.15699999999992542</v>
      </c>
      <c r="U61">
        <v>58</v>
      </c>
      <c r="V61">
        <v>1560</v>
      </c>
      <c r="W61">
        <v>760.99599999999998</v>
      </c>
      <c r="Y61">
        <v>58</v>
      </c>
      <c r="Z61">
        <v>1560</v>
      </c>
      <c r="AA61">
        <v>760.94500000000005</v>
      </c>
      <c r="AC61">
        <v>58</v>
      </c>
      <c r="AD61">
        <v>1560</v>
      </c>
      <c r="AE61">
        <v>760.774</v>
      </c>
      <c r="AG61" s="1">
        <f t="shared" si="2"/>
        <v>5.0999999999930878E-2</v>
      </c>
      <c r="AH61" s="1">
        <f t="shared" si="3"/>
        <v>0.17100000000004911</v>
      </c>
    </row>
    <row r="62" spans="1:34" x14ac:dyDescent="0.25">
      <c r="A62">
        <v>59</v>
      </c>
      <c r="B62">
        <v>1595</v>
      </c>
      <c r="C62">
        <v>760.77399999999989</v>
      </c>
      <c r="E62">
        <v>59</v>
      </c>
      <c r="F62">
        <v>1585</v>
      </c>
      <c r="G62">
        <v>760.78200000000004</v>
      </c>
      <c r="I62">
        <v>59</v>
      </c>
      <c r="J62">
        <v>1585</v>
      </c>
      <c r="K62">
        <v>760.60699999999997</v>
      </c>
      <c r="M62" s="1">
        <f t="shared" si="0"/>
        <v>-8.0000000001518856E-3</v>
      </c>
      <c r="N62" s="1">
        <f t="shared" si="1"/>
        <v>0.17500000000006821</v>
      </c>
      <c r="U62">
        <v>59</v>
      </c>
      <c r="V62">
        <v>1585</v>
      </c>
      <c r="W62">
        <v>760.99599999999998</v>
      </c>
      <c r="Y62">
        <v>59</v>
      </c>
      <c r="Z62">
        <v>1585</v>
      </c>
      <c r="AA62">
        <v>760.95399999999995</v>
      </c>
      <c r="AC62">
        <v>59</v>
      </c>
      <c r="AD62">
        <v>1585</v>
      </c>
      <c r="AE62">
        <v>760.774</v>
      </c>
      <c r="AG62" s="1">
        <f t="shared" si="2"/>
        <v>4.2000000000030013E-2</v>
      </c>
      <c r="AH62" s="1">
        <f t="shared" si="3"/>
        <v>0.17999999999994998</v>
      </c>
    </row>
    <row r="63" spans="1:34" x14ac:dyDescent="0.25">
      <c r="A63">
        <v>60</v>
      </c>
      <c r="B63">
        <v>1620</v>
      </c>
      <c r="C63">
        <v>760.77399999999989</v>
      </c>
      <c r="E63">
        <v>60</v>
      </c>
      <c r="F63">
        <v>1610</v>
      </c>
      <c r="G63">
        <v>760.78200000000004</v>
      </c>
      <c r="I63">
        <v>60</v>
      </c>
      <c r="J63">
        <v>1610</v>
      </c>
      <c r="K63">
        <v>760.60699999999997</v>
      </c>
      <c r="M63" s="1">
        <f t="shared" si="0"/>
        <v>-8.0000000001518856E-3</v>
      </c>
      <c r="N63" s="1">
        <f t="shared" si="1"/>
        <v>0.17500000000006821</v>
      </c>
      <c r="U63">
        <v>60</v>
      </c>
      <c r="V63">
        <v>1610</v>
      </c>
      <c r="W63">
        <v>760.99400000000003</v>
      </c>
      <c r="Y63">
        <v>60</v>
      </c>
      <c r="Z63">
        <v>1610</v>
      </c>
      <c r="AA63">
        <v>760.96500000000003</v>
      </c>
      <c r="AC63">
        <v>60</v>
      </c>
      <c r="AD63">
        <v>1610</v>
      </c>
      <c r="AE63">
        <v>760.77200000000005</v>
      </c>
      <c r="AG63" s="1">
        <f t="shared" si="2"/>
        <v>2.8999999999996362E-2</v>
      </c>
      <c r="AH63" s="1">
        <f t="shared" si="3"/>
        <v>0.19299999999998363</v>
      </c>
    </row>
    <row r="64" spans="1:34" x14ac:dyDescent="0.25">
      <c r="A64">
        <v>61</v>
      </c>
      <c r="B64">
        <v>1645</v>
      </c>
      <c r="C64">
        <v>760.77299999999991</v>
      </c>
      <c r="E64">
        <v>61</v>
      </c>
      <c r="F64">
        <v>1635</v>
      </c>
      <c r="G64">
        <v>760.78099999999995</v>
      </c>
      <c r="I64">
        <v>61</v>
      </c>
      <c r="J64">
        <v>1635</v>
      </c>
      <c r="K64">
        <v>760.60599999999999</v>
      </c>
      <c r="M64" s="1">
        <f t="shared" si="0"/>
        <v>-8.0000000000381988E-3</v>
      </c>
      <c r="N64" s="1">
        <f t="shared" si="1"/>
        <v>0.17499999999995453</v>
      </c>
      <c r="U64">
        <v>61</v>
      </c>
      <c r="V64">
        <v>1635</v>
      </c>
      <c r="W64">
        <v>760.99299999999994</v>
      </c>
      <c r="Y64">
        <v>61</v>
      </c>
      <c r="Z64">
        <v>1635</v>
      </c>
      <c r="AA64">
        <v>760.97</v>
      </c>
      <c r="AC64">
        <v>61</v>
      </c>
      <c r="AD64">
        <v>1635</v>
      </c>
      <c r="AE64">
        <v>760.77099999999996</v>
      </c>
      <c r="AG64" s="1">
        <f t="shared" si="2"/>
        <v>2.299999999991087E-2</v>
      </c>
      <c r="AH64" s="1">
        <f t="shared" si="3"/>
        <v>0.19900000000006912</v>
      </c>
    </row>
    <row r="65" spans="1:34" x14ac:dyDescent="0.25">
      <c r="A65">
        <v>62</v>
      </c>
      <c r="B65">
        <v>1670</v>
      </c>
      <c r="C65">
        <v>760.76999999999987</v>
      </c>
      <c r="E65">
        <v>62</v>
      </c>
      <c r="F65">
        <v>1660</v>
      </c>
      <c r="G65">
        <v>760.78</v>
      </c>
      <c r="I65">
        <v>62</v>
      </c>
      <c r="J65">
        <v>1660</v>
      </c>
      <c r="K65">
        <v>760.60299999999995</v>
      </c>
      <c r="M65" s="1">
        <f t="shared" si="0"/>
        <v>-1.0000000000104592E-2</v>
      </c>
      <c r="N65" s="1">
        <f t="shared" si="1"/>
        <v>0.17700000000002092</v>
      </c>
      <c r="U65">
        <v>62</v>
      </c>
      <c r="V65">
        <v>1660</v>
      </c>
      <c r="W65">
        <v>760.99</v>
      </c>
      <c r="Y65">
        <v>62</v>
      </c>
      <c r="Z65">
        <v>1660</v>
      </c>
      <c r="AA65">
        <v>760.97799999999995</v>
      </c>
      <c r="AC65">
        <v>62</v>
      </c>
      <c r="AD65">
        <v>1660</v>
      </c>
      <c r="AE65">
        <v>760.76800000000003</v>
      </c>
      <c r="AG65" s="1">
        <f t="shared" si="2"/>
        <v>1.2000000000057298E-2</v>
      </c>
      <c r="AH65" s="1">
        <f t="shared" si="3"/>
        <v>0.20999999999992269</v>
      </c>
    </row>
    <row r="66" spans="1:34" x14ac:dyDescent="0.25">
      <c r="A66">
        <v>63</v>
      </c>
      <c r="B66">
        <v>1695</v>
      </c>
      <c r="C66">
        <v>760.76799999999992</v>
      </c>
      <c r="E66">
        <v>63</v>
      </c>
      <c r="F66">
        <v>1685</v>
      </c>
      <c r="G66">
        <v>760.78</v>
      </c>
      <c r="I66">
        <v>63</v>
      </c>
      <c r="J66">
        <v>1685</v>
      </c>
      <c r="K66">
        <v>760.601</v>
      </c>
      <c r="M66" s="1">
        <f t="shared" si="0"/>
        <v>-1.2000000000057298E-2</v>
      </c>
      <c r="N66" s="1">
        <f t="shared" si="1"/>
        <v>0.17899999999997362</v>
      </c>
      <c r="U66">
        <v>63</v>
      </c>
      <c r="V66">
        <v>1685</v>
      </c>
      <c r="W66">
        <v>760.98900000000003</v>
      </c>
      <c r="Y66">
        <v>63</v>
      </c>
      <c r="Z66">
        <v>1685</v>
      </c>
      <c r="AA66">
        <v>760.97799999999995</v>
      </c>
      <c r="AC66">
        <v>63</v>
      </c>
      <c r="AD66">
        <v>1685</v>
      </c>
      <c r="AE66">
        <v>760.76700000000005</v>
      </c>
      <c r="AG66" s="1">
        <f t="shared" si="2"/>
        <v>1.1000000000080945E-2</v>
      </c>
      <c r="AH66" s="1">
        <f t="shared" si="3"/>
        <v>0.21099999999989905</v>
      </c>
    </row>
    <row r="67" spans="1:34" x14ac:dyDescent="0.25">
      <c r="A67">
        <v>64</v>
      </c>
      <c r="B67">
        <v>1720</v>
      </c>
      <c r="C67">
        <v>760.76199999999994</v>
      </c>
      <c r="E67">
        <v>64</v>
      </c>
      <c r="F67">
        <v>1710</v>
      </c>
      <c r="G67">
        <v>760.78200000000004</v>
      </c>
      <c r="I67">
        <v>64</v>
      </c>
      <c r="J67">
        <v>1710</v>
      </c>
      <c r="K67">
        <v>760.59500000000003</v>
      </c>
      <c r="M67" s="1">
        <f t="shared" si="0"/>
        <v>-2.0000000000095497E-2</v>
      </c>
      <c r="N67" s="1">
        <f t="shared" si="1"/>
        <v>0.18700000000001182</v>
      </c>
      <c r="U67">
        <v>64</v>
      </c>
      <c r="V67">
        <v>1710</v>
      </c>
      <c r="W67">
        <v>760.98699999999997</v>
      </c>
      <c r="Y67">
        <v>64</v>
      </c>
      <c r="Z67">
        <v>1710</v>
      </c>
      <c r="AA67">
        <v>760.98</v>
      </c>
      <c r="AC67">
        <v>64</v>
      </c>
      <c r="AD67">
        <v>1710</v>
      </c>
      <c r="AE67">
        <v>760.76499999999999</v>
      </c>
      <c r="AG67" s="1">
        <f t="shared" si="2"/>
        <v>6.9999999999481588E-3</v>
      </c>
      <c r="AH67" s="1">
        <f t="shared" si="3"/>
        <v>0.21500000000003183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6"/>
  <sheetViews>
    <sheetView workbookViewId="0">
      <selection activeCell="A2" sqref="A2:MR2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341</v>
      </c>
      <c r="B2" t="s">
        <v>383</v>
      </c>
      <c r="C2" s="3">
        <v>42875.118831018517</v>
      </c>
      <c r="D2">
        <v>35</v>
      </c>
      <c r="E2">
        <v>35</v>
      </c>
      <c r="F2">
        <v>626</v>
      </c>
      <c r="G2">
        <v>57</v>
      </c>
      <c r="H2">
        <v>1.1420999999999999</v>
      </c>
      <c r="I2">
        <v>663.86429999999996</v>
      </c>
      <c r="J2">
        <v>17609</v>
      </c>
      <c r="K2">
        <v>30</v>
      </c>
      <c r="L2">
        <v>139006</v>
      </c>
      <c r="M2">
        <v>139014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220848</v>
      </c>
      <c r="U2">
        <v>220855</v>
      </c>
      <c r="V2">
        <v>215798</v>
      </c>
      <c r="W2">
        <v>214577</v>
      </c>
      <c r="X2">
        <v>215954</v>
      </c>
      <c r="Y2">
        <v>215863</v>
      </c>
      <c r="Z2">
        <v>294090</v>
      </c>
      <c r="AA2">
        <v>294082</v>
      </c>
      <c r="AB2">
        <v>1384.27</v>
      </c>
      <c r="AC2">
        <v>50145.824200000003</v>
      </c>
      <c r="AD2">
        <v>1</v>
      </c>
      <c r="AE2">
        <v>0.53059999999999996</v>
      </c>
      <c r="AF2">
        <v>0.53059999999999996</v>
      </c>
      <c r="AG2">
        <v>0.53059999999999996</v>
      </c>
      <c r="AH2">
        <v>0.53059999999999996</v>
      </c>
      <c r="AI2">
        <v>0.53059999999999996</v>
      </c>
      <c r="AJ2">
        <v>0.53059999999999996</v>
      </c>
      <c r="AK2">
        <v>0.53059999999999996</v>
      </c>
      <c r="AL2">
        <v>1196.2891</v>
      </c>
      <c r="AM2">
        <v>1107.7965999999999</v>
      </c>
      <c r="AN2">
        <v>1057</v>
      </c>
      <c r="AO2">
        <v>894.32569999999998</v>
      </c>
      <c r="AP2">
        <v>1069.0337999999999</v>
      </c>
      <c r="AQ2">
        <v>1004.3804</v>
      </c>
      <c r="AR2">
        <v>983.08519999999999</v>
      </c>
      <c r="AS2">
        <v>962.23119999999994</v>
      </c>
      <c r="AT2">
        <v>942.58199999999999</v>
      </c>
      <c r="AU2">
        <v>929.86760000000004</v>
      </c>
      <c r="AV2">
        <v>918.47519999999997</v>
      </c>
      <c r="AW2">
        <v>904.70169999999996</v>
      </c>
      <c r="AX2">
        <v>15.8</v>
      </c>
      <c r="AY2">
        <v>17</v>
      </c>
      <c r="AZ2">
        <v>32.332700000000003</v>
      </c>
      <c r="BA2">
        <v>20.238299999999999</v>
      </c>
      <c r="BB2">
        <v>13.5755</v>
      </c>
      <c r="BC2">
        <v>9.9297000000000004</v>
      </c>
      <c r="BD2">
        <v>7.37</v>
      </c>
      <c r="BE2">
        <v>5.6767000000000003</v>
      </c>
      <c r="BF2">
        <v>4.3887999999999998</v>
      </c>
      <c r="BG2">
        <v>3.5960999999999999</v>
      </c>
      <c r="BH2">
        <v>3.5996999999999999</v>
      </c>
      <c r="BI2">
        <v>94.05</v>
      </c>
      <c r="BJ2">
        <v>141.72</v>
      </c>
      <c r="BK2">
        <v>144.59</v>
      </c>
      <c r="BL2">
        <v>210.59</v>
      </c>
      <c r="BM2">
        <v>199.96</v>
      </c>
      <c r="BN2">
        <v>290.63</v>
      </c>
      <c r="BO2">
        <v>267.41000000000003</v>
      </c>
      <c r="BP2">
        <v>395.28</v>
      </c>
      <c r="BQ2">
        <v>357.19</v>
      </c>
      <c r="BR2">
        <v>520.78</v>
      </c>
      <c r="BS2">
        <v>463.52</v>
      </c>
      <c r="BT2">
        <v>673.05</v>
      </c>
      <c r="BU2">
        <v>560.27</v>
      </c>
      <c r="BV2">
        <v>825.76</v>
      </c>
      <c r="BW2">
        <v>0</v>
      </c>
      <c r="BX2">
        <v>43.9</v>
      </c>
      <c r="BY2">
        <v>0</v>
      </c>
      <c r="BZ2">
        <v>32.677779999999998</v>
      </c>
      <c r="CA2">
        <v>27.419899999999998</v>
      </c>
      <c r="CB2">
        <v>27.727599999999999</v>
      </c>
      <c r="CC2">
        <v>-77.601900000000001</v>
      </c>
      <c r="CD2">
        <v>27.419899999999998</v>
      </c>
      <c r="CE2">
        <v>2105050</v>
      </c>
      <c r="CF2">
        <v>1</v>
      </c>
      <c r="CI2">
        <v>3.7557</v>
      </c>
      <c r="CJ2">
        <v>6.9585999999999997</v>
      </c>
      <c r="CK2">
        <v>8.3478999999999992</v>
      </c>
      <c r="CL2">
        <v>10.097099999999999</v>
      </c>
      <c r="CM2">
        <v>12.0471</v>
      </c>
      <c r="CN2">
        <v>15.224299999999999</v>
      </c>
      <c r="CO2">
        <v>4.2660999999999998</v>
      </c>
      <c r="CP2">
        <v>7.9911000000000003</v>
      </c>
      <c r="CQ2">
        <v>9.0481999999999996</v>
      </c>
      <c r="CR2">
        <v>12.4232</v>
      </c>
      <c r="CS2">
        <v>14.2143</v>
      </c>
      <c r="CT2">
        <v>16.266100000000002</v>
      </c>
      <c r="CU2">
        <v>24.952000000000002</v>
      </c>
      <c r="CV2">
        <v>24.980499999999999</v>
      </c>
      <c r="CW2">
        <v>24.9694</v>
      </c>
      <c r="CX2">
        <v>25.009499999999999</v>
      </c>
      <c r="CY2">
        <v>25.091999999999999</v>
      </c>
      <c r="CZ2">
        <v>25.093900000000001</v>
      </c>
      <c r="DB2">
        <v>21184</v>
      </c>
      <c r="DC2">
        <v>738</v>
      </c>
      <c r="DD2">
        <v>1</v>
      </c>
      <c r="DF2" t="s">
        <v>408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35.333336000000003</v>
      </c>
      <c r="DM2">
        <v>32.677779999999998</v>
      </c>
      <c r="DN2">
        <v>1331.0215000000001</v>
      </c>
      <c r="DO2">
        <v>1269.9070999999999</v>
      </c>
      <c r="DP2">
        <v>992.73569999999995</v>
      </c>
      <c r="DQ2">
        <v>1009.1</v>
      </c>
      <c r="DR2">
        <v>929.07140000000004</v>
      </c>
      <c r="DS2">
        <v>955.22140000000002</v>
      </c>
      <c r="DT2">
        <v>895.20719999999994</v>
      </c>
      <c r="DU2">
        <v>102.645</v>
      </c>
      <c r="DV2">
        <v>110.3057</v>
      </c>
      <c r="DW2">
        <v>103.845</v>
      </c>
      <c r="DX2">
        <v>106.07640000000001</v>
      </c>
      <c r="DY2">
        <v>84.215000000000003</v>
      </c>
      <c r="DZ2">
        <v>75.507900000000006</v>
      </c>
      <c r="EA2">
        <v>86.019300000000001</v>
      </c>
      <c r="EB2">
        <v>32.332700000000003</v>
      </c>
      <c r="EC2">
        <v>20.238299999999999</v>
      </c>
      <c r="ED2">
        <v>13.5755</v>
      </c>
      <c r="EE2">
        <v>9.9297000000000004</v>
      </c>
      <c r="EF2">
        <v>7.37</v>
      </c>
      <c r="EG2">
        <v>5.6767000000000003</v>
      </c>
      <c r="EH2">
        <v>4.3887999999999998</v>
      </c>
      <c r="EI2">
        <v>3.5960999999999999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1.4E-5</v>
      </c>
      <c r="EY2">
        <v>-3.0000000000000001E-6</v>
      </c>
      <c r="EZ2">
        <v>-1.5999999999999999E-5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8.5379999999999998E-2</v>
      </c>
      <c r="FM2">
        <v>8.1194000000000002E-2</v>
      </c>
      <c r="FN2">
        <v>7.9525999999999999E-2</v>
      </c>
      <c r="FO2">
        <v>7.6267000000000001E-2</v>
      </c>
      <c r="FP2">
        <v>8.2891000000000006E-2</v>
      </c>
      <c r="FQ2">
        <v>0.111537</v>
      </c>
      <c r="FR2">
        <v>0.104892</v>
      </c>
      <c r="FS2">
        <v>-0.15867600000000001</v>
      </c>
      <c r="FT2">
        <v>-0.15611700000000001</v>
      </c>
      <c r="FU2">
        <v>-0.154561</v>
      </c>
      <c r="FV2">
        <v>-0.154226</v>
      </c>
      <c r="FW2">
        <v>-0.156974</v>
      </c>
      <c r="FX2">
        <v>-0.16375200000000001</v>
      </c>
      <c r="FY2">
        <v>-0.15941</v>
      </c>
      <c r="FZ2">
        <v>-1.4155629999999999</v>
      </c>
      <c r="GA2">
        <v>-1.3827389999999999</v>
      </c>
      <c r="GB2">
        <v>-1.3629</v>
      </c>
      <c r="GC2">
        <v>-1.3586849999999999</v>
      </c>
      <c r="GD2">
        <v>-1.3939109999999999</v>
      </c>
      <c r="GE2">
        <v>-1.481544</v>
      </c>
      <c r="GF2">
        <v>-1.425918</v>
      </c>
      <c r="GG2">
        <v>-0.239095</v>
      </c>
      <c r="GH2">
        <v>-0.218529</v>
      </c>
      <c r="GI2">
        <v>-0.21015300000000001</v>
      </c>
      <c r="GJ2">
        <v>-0.20805299999999999</v>
      </c>
      <c r="GK2">
        <v>-0.23319200000000001</v>
      </c>
      <c r="GL2">
        <v>-0.32765899999999998</v>
      </c>
      <c r="GM2">
        <v>-0.28446900000000003</v>
      </c>
      <c r="GN2">
        <v>-0.41567399999999999</v>
      </c>
      <c r="GO2">
        <v>-0.38074599999999997</v>
      </c>
      <c r="GP2">
        <v>-0.35983399999999999</v>
      </c>
      <c r="GQ2">
        <v>-0.35534300000000002</v>
      </c>
      <c r="GR2">
        <v>-0.392181</v>
      </c>
      <c r="GS2">
        <v>-0.48135600000000001</v>
      </c>
      <c r="GT2">
        <v>-0.42317199999999999</v>
      </c>
      <c r="GU2">
        <v>0.42819299999999999</v>
      </c>
      <c r="GV2">
        <v>0.40276899999999999</v>
      </c>
      <c r="GW2">
        <v>0.37620199999999998</v>
      </c>
      <c r="GX2">
        <v>0.35688700000000001</v>
      </c>
      <c r="GY2">
        <v>0.58996800000000005</v>
      </c>
      <c r="GZ2">
        <v>0.48900300000000002</v>
      </c>
      <c r="HA2">
        <v>0.43515399999999999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-1.0040039999999999</v>
      </c>
      <c r="HJ2">
        <v>-0.98967400000000005</v>
      </c>
      <c r="HK2">
        <v>-0.981105</v>
      </c>
      <c r="HL2">
        <v>-0.977298</v>
      </c>
      <c r="HM2">
        <v>-0.99258500000000005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736.66800000000001</v>
      </c>
      <c r="HX2">
        <v>0</v>
      </c>
      <c r="HZ2">
        <v>736.93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760.32899999999995</v>
      </c>
      <c r="IJ2">
        <v>0</v>
      </c>
      <c r="IL2">
        <v>760.53200000000004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771.82299999999998</v>
      </c>
      <c r="IV2">
        <v>0</v>
      </c>
      <c r="IX2">
        <v>771.95299999999997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777.09199999999998</v>
      </c>
      <c r="JH2">
        <v>0</v>
      </c>
      <c r="JJ2">
        <v>776.84299999999996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746.53399999999999</v>
      </c>
      <c r="JT2">
        <v>0</v>
      </c>
      <c r="JV2">
        <v>746.4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723.58</v>
      </c>
      <c r="KF2">
        <v>0.10199999999999999</v>
      </c>
      <c r="KH2">
        <v>723.68299999999999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760.70500000000004</v>
      </c>
      <c r="KR2">
        <v>2.5000000000000001E-2</v>
      </c>
      <c r="KT2">
        <v>760.91200000000003</v>
      </c>
      <c r="KU2">
        <v>2.5000000000000001E-2</v>
      </c>
      <c r="KV2">
        <v>113.64261567</v>
      </c>
      <c r="KW2">
        <v>103.1088370774</v>
      </c>
      <c r="KX2">
        <v>78.948299278199997</v>
      </c>
      <c r="KY2">
        <v>76.961029699999997</v>
      </c>
      <c r="KZ2">
        <v>77.011657417400002</v>
      </c>
      <c r="LA2">
        <v>106.54252929179999</v>
      </c>
      <c r="LB2">
        <v>93.900073622399987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-16.637203199999998</v>
      </c>
      <c r="LI2">
        <v>-4.0490139999999997</v>
      </c>
      <c r="LJ2">
        <v>-1.9817881999999998E-2</v>
      </c>
      <c r="LK2">
        <v>4.1482170000000001E-3</v>
      </c>
      <c r="LL2">
        <v>2.18064E-2</v>
      </c>
      <c r="LM2">
        <v>5.4347399999999995E-3</v>
      </c>
      <c r="LN2">
        <v>4.181733E-3</v>
      </c>
      <c r="LO2">
        <v>8.8892639999999992E-3</v>
      </c>
      <c r="LP2">
        <v>1.9962852E-2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-24.541906274999999</v>
      </c>
      <c r="MF2">
        <v>-24.104994315300001</v>
      </c>
      <c r="MG2">
        <v>-21.823338285000002</v>
      </c>
      <c r="MH2">
        <v>-22.0695132492</v>
      </c>
      <c r="MI2">
        <v>-19.638264280000001</v>
      </c>
      <c r="MJ2">
        <v>-24.7408430061</v>
      </c>
      <c r="MK2">
        <v>-24.469824251700004</v>
      </c>
      <c r="ML2">
        <v>89.080891512999997</v>
      </c>
      <c r="MM2">
        <v>79.007990979099986</v>
      </c>
      <c r="MN2">
        <v>57.146767393199994</v>
      </c>
      <c r="MO2">
        <v>54.896951190799996</v>
      </c>
      <c r="MP2">
        <v>57.377574870399997</v>
      </c>
      <c r="MQ2">
        <v>65.173372349700003</v>
      </c>
      <c r="MR2">
        <v>65.401198222699989</v>
      </c>
    </row>
    <row r="3" spans="1:356" x14ac:dyDescent="0.25">
      <c r="A3">
        <v>341</v>
      </c>
      <c r="B3" t="s">
        <v>384</v>
      </c>
      <c r="C3" s="3">
        <v>42875.119849537034</v>
      </c>
      <c r="D3">
        <v>39.497100000000003</v>
      </c>
      <c r="E3">
        <v>37.014299999999999</v>
      </c>
      <c r="F3">
        <v>30</v>
      </c>
      <c r="G3">
        <v>58</v>
      </c>
      <c r="H3">
        <v>1.1420999999999999</v>
      </c>
      <c r="I3">
        <v>665.14070000000004</v>
      </c>
      <c r="J3">
        <v>17646</v>
      </c>
      <c r="K3">
        <v>30</v>
      </c>
      <c r="L3">
        <v>139006</v>
      </c>
      <c r="M3">
        <v>139014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220848</v>
      </c>
      <c r="U3">
        <v>220855</v>
      </c>
      <c r="V3">
        <v>215798</v>
      </c>
      <c r="W3">
        <v>214577</v>
      </c>
      <c r="X3">
        <v>215954</v>
      </c>
      <c r="Y3">
        <v>215863</v>
      </c>
      <c r="Z3">
        <v>294090</v>
      </c>
      <c r="AA3">
        <v>294082</v>
      </c>
      <c r="AB3">
        <v>1384.27</v>
      </c>
      <c r="AC3">
        <v>50163.941400000003</v>
      </c>
      <c r="AD3">
        <v>1</v>
      </c>
      <c r="AE3">
        <v>1.0623</v>
      </c>
      <c r="AF3">
        <v>1.0623</v>
      </c>
      <c r="AG3">
        <v>1.0623</v>
      </c>
      <c r="AH3">
        <v>1.0623</v>
      </c>
      <c r="AI3">
        <v>1.0623</v>
      </c>
      <c r="AJ3">
        <v>1.0623</v>
      </c>
      <c r="AK3">
        <v>1.0623</v>
      </c>
      <c r="AL3">
        <v>1174.0234</v>
      </c>
      <c r="AM3">
        <v>1099.1821</v>
      </c>
      <c r="AN3">
        <v>1046.8334</v>
      </c>
      <c r="AO3">
        <v>887.72220000000004</v>
      </c>
      <c r="AP3">
        <v>1057.1425999999999</v>
      </c>
      <c r="AQ3">
        <v>992.34720000000004</v>
      </c>
      <c r="AR3">
        <v>971.57429999999999</v>
      </c>
      <c r="AS3">
        <v>952.10950000000003</v>
      </c>
      <c r="AT3">
        <v>932.56100000000004</v>
      </c>
      <c r="AU3">
        <v>919.63310000000001</v>
      </c>
      <c r="AV3">
        <v>907.74509999999998</v>
      </c>
      <c r="AW3">
        <v>893.3931</v>
      </c>
      <c r="AX3">
        <v>15.6</v>
      </c>
      <c r="AY3">
        <v>17.2</v>
      </c>
      <c r="AZ3">
        <v>32.614899999999999</v>
      </c>
      <c r="BA3">
        <v>20.921700000000001</v>
      </c>
      <c r="BB3">
        <v>13.979200000000001</v>
      </c>
      <c r="BC3">
        <v>9.9601000000000006</v>
      </c>
      <c r="BD3">
        <v>7.3178000000000001</v>
      </c>
      <c r="BE3">
        <v>5.6284000000000001</v>
      </c>
      <c r="BF3">
        <v>4.3628</v>
      </c>
      <c r="BG3">
        <v>3.5964</v>
      </c>
      <c r="BH3">
        <v>3.6034000000000002</v>
      </c>
      <c r="BI3">
        <v>89.76</v>
      </c>
      <c r="BJ3">
        <v>147.49</v>
      </c>
      <c r="BK3">
        <v>137.47999999999999</v>
      </c>
      <c r="BL3">
        <v>218.54</v>
      </c>
      <c r="BM3">
        <v>195.38</v>
      </c>
      <c r="BN3">
        <v>308.64</v>
      </c>
      <c r="BO3">
        <v>262.62</v>
      </c>
      <c r="BP3">
        <v>421.03</v>
      </c>
      <c r="BQ3">
        <v>350.14</v>
      </c>
      <c r="BR3">
        <v>553.99</v>
      </c>
      <c r="BS3">
        <v>451.65</v>
      </c>
      <c r="BT3">
        <v>715.15</v>
      </c>
      <c r="BU3">
        <v>546.45000000000005</v>
      </c>
      <c r="BV3">
        <v>872.15</v>
      </c>
      <c r="BW3">
        <v>0</v>
      </c>
      <c r="BX3">
        <v>43.8</v>
      </c>
      <c r="BY3">
        <v>0</v>
      </c>
      <c r="BZ3">
        <v>3.16</v>
      </c>
      <c r="CA3">
        <v>2.1532</v>
      </c>
      <c r="CB3">
        <v>2.8172999999999999</v>
      </c>
      <c r="CC3">
        <v>-16.331399999999999</v>
      </c>
      <c r="CD3">
        <v>2.1532</v>
      </c>
      <c r="CE3">
        <v>2105050</v>
      </c>
      <c r="CF3">
        <v>2</v>
      </c>
      <c r="CI3">
        <v>3.7757000000000001</v>
      </c>
      <c r="CJ3">
        <v>6.625</v>
      </c>
      <c r="CK3">
        <v>8.4779</v>
      </c>
      <c r="CL3">
        <v>10.416399999999999</v>
      </c>
      <c r="CM3">
        <v>12.3407</v>
      </c>
      <c r="CN3">
        <v>15.4679</v>
      </c>
      <c r="CO3">
        <v>3.7483</v>
      </c>
      <c r="CP3">
        <v>7.3845000000000001</v>
      </c>
      <c r="CQ3">
        <v>9.0206999999999997</v>
      </c>
      <c r="CR3">
        <v>11.9534</v>
      </c>
      <c r="CS3">
        <v>14.246600000000001</v>
      </c>
      <c r="CT3">
        <v>17.522400000000001</v>
      </c>
      <c r="CU3">
        <v>24.943899999999999</v>
      </c>
      <c r="CV3">
        <v>24.9893</v>
      </c>
      <c r="CW3">
        <v>24.974900000000002</v>
      </c>
      <c r="CX3">
        <v>25.024999999999999</v>
      </c>
      <c r="CY3">
        <v>24.9801</v>
      </c>
      <c r="CZ3">
        <v>24.9711</v>
      </c>
      <c r="DB3">
        <v>21184</v>
      </c>
      <c r="DC3">
        <v>738</v>
      </c>
      <c r="DD3">
        <v>2</v>
      </c>
      <c r="DF3" t="s">
        <v>408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38.166663999999997</v>
      </c>
      <c r="DM3">
        <v>3.16</v>
      </c>
      <c r="DN3">
        <v>1331</v>
      </c>
      <c r="DO3">
        <v>1336.55</v>
      </c>
      <c r="DP3">
        <v>1151.1857</v>
      </c>
      <c r="DQ3">
        <v>1092.9713999999999</v>
      </c>
      <c r="DR3">
        <v>977.74289999999996</v>
      </c>
      <c r="DS3">
        <v>986.57140000000004</v>
      </c>
      <c r="DT3">
        <v>924.1</v>
      </c>
      <c r="DU3">
        <v>88.556399999999996</v>
      </c>
      <c r="DV3">
        <v>92.975700000000003</v>
      </c>
      <c r="DW3">
        <v>95.017099999999999</v>
      </c>
      <c r="DX3">
        <v>92.488600000000005</v>
      </c>
      <c r="DY3">
        <v>85.467100000000002</v>
      </c>
      <c r="DZ3">
        <v>56.223599999999998</v>
      </c>
      <c r="EA3">
        <v>96.07</v>
      </c>
      <c r="EB3">
        <v>32.614899999999999</v>
      </c>
      <c r="EC3">
        <v>20.921700000000001</v>
      </c>
      <c r="ED3">
        <v>13.979200000000001</v>
      </c>
      <c r="EE3">
        <v>9.9601000000000006</v>
      </c>
      <c r="EF3">
        <v>7.3178000000000001</v>
      </c>
      <c r="EG3">
        <v>5.6284000000000001</v>
      </c>
      <c r="EH3">
        <v>4.3628</v>
      </c>
      <c r="EI3">
        <v>3.5964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2.5330000000000001E-3</v>
      </c>
      <c r="EY3">
        <v>1.583E-3</v>
      </c>
      <c r="EZ3">
        <v>9.3899999999999995E-4</v>
      </c>
      <c r="FA3">
        <v>1.03E-4</v>
      </c>
      <c r="FB3">
        <v>1.9599999999999999E-4</v>
      </c>
      <c r="FC3">
        <v>7.5600000000000005E-4</v>
      </c>
      <c r="FD3">
        <v>4.8299999999999998E-4</v>
      </c>
      <c r="FE3">
        <v>0</v>
      </c>
      <c r="FF3">
        <v>0</v>
      </c>
      <c r="FG3">
        <v>0</v>
      </c>
      <c r="FH3">
        <v>0</v>
      </c>
      <c r="FI3">
        <v>9.9999999999999995E-7</v>
      </c>
      <c r="FJ3">
        <v>4.3000000000000002E-5</v>
      </c>
      <c r="FK3">
        <v>3.8000000000000002E-5</v>
      </c>
      <c r="FL3">
        <v>8.5367999999999999E-2</v>
      </c>
      <c r="FM3">
        <v>8.1165000000000001E-2</v>
      </c>
      <c r="FN3">
        <v>7.9471E-2</v>
      </c>
      <c r="FO3">
        <v>7.6231999999999994E-2</v>
      </c>
      <c r="FP3">
        <v>8.2864999999999994E-2</v>
      </c>
      <c r="FQ3">
        <v>0.11147700000000001</v>
      </c>
      <c r="FR3">
        <v>0.104835</v>
      </c>
      <c r="FS3">
        <v>-0.15881600000000001</v>
      </c>
      <c r="FT3">
        <v>-0.15637699999999999</v>
      </c>
      <c r="FU3">
        <v>-0.155005</v>
      </c>
      <c r="FV3">
        <v>-0.15454399999999999</v>
      </c>
      <c r="FW3">
        <v>-0.15721099999999999</v>
      </c>
      <c r="FX3">
        <v>-0.16400000000000001</v>
      </c>
      <c r="FY3">
        <v>-0.15965299999999999</v>
      </c>
      <c r="FZ3">
        <v>-1.4167130000000001</v>
      </c>
      <c r="GA3">
        <v>-1.3854010000000001</v>
      </c>
      <c r="GB3">
        <v>-1.367864</v>
      </c>
      <c r="GC3">
        <v>-1.3620760000000001</v>
      </c>
      <c r="GD3">
        <v>-1.3962939999999999</v>
      </c>
      <c r="GE3">
        <v>-1.4840580000000001</v>
      </c>
      <c r="GF3">
        <v>-1.428358</v>
      </c>
      <c r="GG3">
        <v>-0.238924</v>
      </c>
      <c r="GH3">
        <v>-0.21806</v>
      </c>
      <c r="GI3">
        <v>-0.209232</v>
      </c>
      <c r="GJ3">
        <v>-0.20745</v>
      </c>
      <c r="GK3">
        <v>-0.23275100000000001</v>
      </c>
      <c r="GL3">
        <v>-0.32693499999999998</v>
      </c>
      <c r="GM3">
        <v>-0.28382099999999999</v>
      </c>
      <c r="GN3">
        <v>-0.416995</v>
      </c>
      <c r="GO3">
        <v>-0.38361099999999998</v>
      </c>
      <c r="GP3">
        <v>-0.36501400000000001</v>
      </c>
      <c r="GQ3">
        <v>-0.35883799999999999</v>
      </c>
      <c r="GR3">
        <v>-0.39483299999999999</v>
      </c>
      <c r="GS3">
        <v>-0.48430099999999998</v>
      </c>
      <c r="GT3">
        <v>-0.425786</v>
      </c>
      <c r="GU3">
        <v>0.42918200000000001</v>
      </c>
      <c r="GV3">
        <v>0.40473199999999998</v>
      </c>
      <c r="GW3">
        <v>0.37567699999999998</v>
      </c>
      <c r="GX3">
        <v>0.35483999999999999</v>
      </c>
      <c r="GY3">
        <v>0.588449</v>
      </c>
      <c r="GZ3">
        <v>0.49016300000000002</v>
      </c>
      <c r="HA3">
        <v>0.43543399999999999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-1.0045820000000001</v>
      </c>
      <c r="HJ3">
        <v>-0.99027699999999996</v>
      </c>
      <c r="HK3">
        <v>-0.98182800000000003</v>
      </c>
      <c r="HL3">
        <v>-0.97809000000000001</v>
      </c>
      <c r="HM3">
        <v>-0.99343800000000004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736.66800000000001</v>
      </c>
      <c r="HX3">
        <v>0</v>
      </c>
      <c r="HZ3">
        <v>736.93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760.32899999999995</v>
      </c>
      <c r="IJ3">
        <v>0</v>
      </c>
      <c r="IL3">
        <v>760.53200000000004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771.82299999999998</v>
      </c>
      <c r="IV3">
        <v>0</v>
      </c>
      <c r="IX3">
        <v>771.95299999999997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777.09199999999998</v>
      </c>
      <c r="JH3">
        <v>0</v>
      </c>
      <c r="JJ3">
        <v>776.84299999999996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746.53399999999999</v>
      </c>
      <c r="JT3">
        <v>0</v>
      </c>
      <c r="JV3">
        <v>746.4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723.58</v>
      </c>
      <c r="KF3">
        <v>0.10199999999999999</v>
      </c>
      <c r="KH3">
        <v>723.68299999999999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760.70500000000004</v>
      </c>
      <c r="KR3">
        <v>2.5000000000000001E-2</v>
      </c>
      <c r="KT3">
        <v>760.91200000000003</v>
      </c>
      <c r="KU3">
        <v>2.5000000000000001E-2</v>
      </c>
      <c r="KV3">
        <v>113.624808</v>
      </c>
      <c r="KW3">
        <v>108.48108075</v>
      </c>
      <c r="KX3">
        <v>91.485878764700004</v>
      </c>
      <c r="KY3">
        <v>83.319395764799992</v>
      </c>
      <c r="KZ3">
        <v>81.020665408499994</v>
      </c>
      <c r="LA3">
        <v>109.98001995780001</v>
      </c>
      <c r="LB3">
        <v>96.878023499999998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-16.662400000000002</v>
      </c>
      <c r="LI3">
        <v>-4.0551861999999996</v>
      </c>
      <c r="LJ3">
        <v>-3.5885340290000003</v>
      </c>
      <c r="LK3">
        <v>-2.193089783</v>
      </c>
      <c r="LL3">
        <v>-1.2844242959999999</v>
      </c>
      <c r="LM3">
        <v>-0.14029382800000001</v>
      </c>
      <c r="LN3">
        <v>-0.27506991799999997</v>
      </c>
      <c r="LO3">
        <v>-1.1857623420000001</v>
      </c>
      <c r="LP3">
        <v>-0.74417451800000001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-21.158249313599999</v>
      </c>
      <c r="MF3">
        <v>-20.274281142</v>
      </c>
      <c r="MG3">
        <v>-19.880617867200002</v>
      </c>
      <c r="MH3">
        <v>-19.186760070000002</v>
      </c>
      <c r="MI3">
        <v>-19.892552992100001</v>
      </c>
      <c r="MJ3">
        <v>-18.381462665999997</v>
      </c>
      <c r="MK3">
        <v>-27.266683469999997</v>
      </c>
      <c r="ML3">
        <v>88.878024657400005</v>
      </c>
      <c r="MM3">
        <v>86.013709825000007</v>
      </c>
      <c r="MN3">
        <v>70.320836601500005</v>
      </c>
      <c r="MO3">
        <v>63.99234186679999</v>
      </c>
      <c r="MP3">
        <v>60.853042498399994</v>
      </c>
      <c r="MQ3">
        <v>73.750394949800011</v>
      </c>
      <c r="MR3">
        <v>64.811979312000005</v>
      </c>
    </row>
    <row r="4" spans="1:356" x14ac:dyDescent="0.25">
      <c r="A4">
        <v>341</v>
      </c>
      <c r="B4" t="s">
        <v>385</v>
      </c>
      <c r="C4" s="3">
        <v>42875.120868055557</v>
      </c>
      <c r="D4">
        <v>42.696399999999997</v>
      </c>
      <c r="E4">
        <v>38.89</v>
      </c>
      <c r="F4">
        <v>29</v>
      </c>
      <c r="G4">
        <v>59</v>
      </c>
      <c r="H4">
        <v>1.1420999999999999</v>
      </c>
      <c r="I4">
        <v>668.12249999999995</v>
      </c>
      <c r="J4">
        <v>17694</v>
      </c>
      <c r="K4">
        <v>30</v>
      </c>
      <c r="L4">
        <v>139006</v>
      </c>
      <c r="M4">
        <v>139014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220848</v>
      </c>
      <c r="U4">
        <v>220855</v>
      </c>
      <c r="V4">
        <v>215798</v>
      </c>
      <c r="W4">
        <v>214577</v>
      </c>
      <c r="X4">
        <v>215954</v>
      </c>
      <c r="Y4">
        <v>215863</v>
      </c>
      <c r="Z4">
        <v>294090</v>
      </c>
      <c r="AA4">
        <v>294082</v>
      </c>
      <c r="AB4">
        <v>1384.27</v>
      </c>
      <c r="AC4">
        <v>50182.082000000002</v>
      </c>
      <c r="AD4">
        <v>1</v>
      </c>
      <c r="AE4">
        <v>1.5963000000000001</v>
      </c>
      <c r="AF4">
        <v>1.5963000000000001</v>
      </c>
      <c r="AG4">
        <v>1.5963000000000001</v>
      </c>
      <c r="AH4">
        <v>1.5963000000000001</v>
      </c>
      <c r="AI4">
        <v>1.5963000000000001</v>
      </c>
      <c r="AJ4">
        <v>1.5963000000000001</v>
      </c>
      <c r="AK4">
        <v>1.5963000000000001</v>
      </c>
      <c r="AL4">
        <v>1197.4609</v>
      </c>
      <c r="AM4">
        <v>1101.0679</v>
      </c>
      <c r="AN4">
        <v>1055.5</v>
      </c>
      <c r="AO4">
        <v>884.74459999999999</v>
      </c>
      <c r="AP4">
        <v>1064.5990999999999</v>
      </c>
      <c r="AQ4">
        <v>997.3125</v>
      </c>
      <c r="AR4">
        <v>974.726</v>
      </c>
      <c r="AS4">
        <v>953.71839999999997</v>
      </c>
      <c r="AT4">
        <v>932.83730000000003</v>
      </c>
      <c r="AU4">
        <v>919.26300000000003</v>
      </c>
      <c r="AV4">
        <v>906.38760000000002</v>
      </c>
      <c r="AW4">
        <v>890.84190000000001</v>
      </c>
      <c r="AX4">
        <v>15.6</v>
      </c>
      <c r="AY4">
        <v>17.2</v>
      </c>
      <c r="AZ4">
        <v>32.410600000000002</v>
      </c>
      <c r="BA4">
        <v>20.659199999999998</v>
      </c>
      <c r="BB4">
        <v>13.8681</v>
      </c>
      <c r="BC4">
        <v>9.8867999999999991</v>
      </c>
      <c r="BD4">
        <v>7.2774000000000001</v>
      </c>
      <c r="BE4">
        <v>5.5346000000000002</v>
      </c>
      <c r="BF4">
        <v>4.3064999999999998</v>
      </c>
      <c r="BG4">
        <v>3.5926999999999998</v>
      </c>
      <c r="BH4">
        <v>3.6006999999999998</v>
      </c>
      <c r="BI4">
        <v>87.86</v>
      </c>
      <c r="BJ4">
        <v>143.52000000000001</v>
      </c>
      <c r="BK4">
        <v>133.46</v>
      </c>
      <c r="BL4">
        <v>213.36</v>
      </c>
      <c r="BM4">
        <v>189.6</v>
      </c>
      <c r="BN4">
        <v>300.8</v>
      </c>
      <c r="BO4">
        <v>255.86</v>
      </c>
      <c r="BP4">
        <v>411.72</v>
      </c>
      <c r="BQ4">
        <v>340.26</v>
      </c>
      <c r="BR4">
        <v>547.28</v>
      </c>
      <c r="BS4">
        <v>437.56</v>
      </c>
      <c r="BT4">
        <v>705</v>
      </c>
      <c r="BU4">
        <v>529.71</v>
      </c>
      <c r="BV4">
        <v>849.44</v>
      </c>
      <c r="BW4">
        <v>0</v>
      </c>
      <c r="BX4">
        <v>43.6</v>
      </c>
      <c r="BY4">
        <v>0</v>
      </c>
      <c r="BZ4">
        <v>2.77</v>
      </c>
      <c r="CA4">
        <v>2.9140000000000001</v>
      </c>
      <c r="CB4">
        <v>2.9140000000000001</v>
      </c>
      <c r="CC4">
        <v>-1.45</v>
      </c>
      <c r="CD4">
        <v>2.9140000000000001</v>
      </c>
      <c r="CE4">
        <v>2105050</v>
      </c>
      <c r="CF4">
        <v>1</v>
      </c>
      <c r="CI4">
        <v>4.125</v>
      </c>
      <c r="CJ4">
        <v>6.99</v>
      </c>
      <c r="CK4">
        <v>8.7971000000000004</v>
      </c>
      <c r="CL4">
        <v>10.9129</v>
      </c>
      <c r="CM4">
        <v>12.982900000000001</v>
      </c>
      <c r="CN4">
        <v>15.8607</v>
      </c>
      <c r="CO4">
        <v>4.8532999999999999</v>
      </c>
      <c r="CP4">
        <v>7.8582999999999998</v>
      </c>
      <c r="CQ4">
        <v>9.68</v>
      </c>
      <c r="CR4">
        <v>11.9</v>
      </c>
      <c r="CS4">
        <v>13.7667</v>
      </c>
      <c r="CT4">
        <v>17.52</v>
      </c>
      <c r="CU4">
        <v>24.8886</v>
      </c>
      <c r="CV4">
        <v>24.887699999999999</v>
      </c>
      <c r="CW4">
        <v>24.991399999999999</v>
      </c>
      <c r="CX4">
        <v>25.0336</v>
      </c>
      <c r="CY4">
        <v>25.0015</v>
      </c>
      <c r="CZ4">
        <v>24.966000000000001</v>
      </c>
      <c r="DB4">
        <v>21184</v>
      </c>
      <c r="DC4">
        <v>738</v>
      </c>
      <c r="DD4">
        <v>3</v>
      </c>
      <c r="DF4" t="s">
        <v>408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35.166663999999997</v>
      </c>
      <c r="DM4">
        <v>2.77</v>
      </c>
      <c r="DN4">
        <v>1325.9784999999999</v>
      </c>
      <c r="DO4">
        <v>1289.8429000000001</v>
      </c>
      <c r="DP4">
        <v>1133.1357</v>
      </c>
      <c r="DQ4">
        <v>1066.5786000000001</v>
      </c>
      <c r="DR4">
        <v>1010.1070999999999</v>
      </c>
      <c r="DS4">
        <v>953.54280000000006</v>
      </c>
      <c r="DT4">
        <v>872.91430000000003</v>
      </c>
      <c r="DU4">
        <v>94.7714</v>
      </c>
      <c r="DV4">
        <v>96.567099999999996</v>
      </c>
      <c r="DW4">
        <v>91.361400000000003</v>
      </c>
      <c r="DX4">
        <v>92.008600000000001</v>
      </c>
      <c r="DY4">
        <v>78.042900000000003</v>
      </c>
      <c r="DZ4">
        <v>47.927900000000001</v>
      </c>
      <c r="EA4">
        <v>91.352099999999993</v>
      </c>
      <c r="EB4">
        <v>32.410600000000002</v>
      </c>
      <c r="EC4">
        <v>20.659199999999998</v>
      </c>
      <c r="ED4">
        <v>13.8681</v>
      </c>
      <c r="EE4">
        <v>9.8867999999999991</v>
      </c>
      <c r="EF4">
        <v>7.2774000000000001</v>
      </c>
      <c r="EG4">
        <v>5.5346000000000002</v>
      </c>
      <c r="EH4">
        <v>4.3064999999999998</v>
      </c>
      <c r="EI4">
        <v>3.5926999999999998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5.548E-3</v>
      </c>
      <c r="EY4">
        <v>3.7490000000000002E-3</v>
      </c>
      <c r="EZ4">
        <v>2.6640000000000001E-3</v>
      </c>
      <c r="FA4">
        <v>3.2200000000000002E-4</v>
      </c>
      <c r="FB4">
        <v>4.9799999999999996E-4</v>
      </c>
      <c r="FC4">
        <v>1.861E-3</v>
      </c>
      <c r="FD4">
        <v>1.364E-3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8.6000000000000003E-5</v>
      </c>
      <c r="FK4">
        <v>7.3999999999999996E-5</v>
      </c>
      <c r="FL4">
        <v>8.5352999999999998E-2</v>
      </c>
      <c r="FM4">
        <v>8.1160999999999997E-2</v>
      </c>
      <c r="FN4">
        <v>7.9460000000000003E-2</v>
      </c>
      <c r="FO4">
        <v>7.6224E-2</v>
      </c>
      <c r="FP4">
        <v>8.2839999999999997E-2</v>
      </c>
      <c r="FQ4">
        <v>0.111481</v>
      </c>
      <c r="FR4">
        <v>0.104879</v>
      </c>
      <c r="FS4">
        <v>-0.158245</v>
      </c>
      <c r="FT4">
        <v>-0.15574399999999999</v>
      </c>
      <c r="FU4">
        <v>-0.15442900000000001</v>
      </c>
      <c r="FV4">
        <v>-0.15395</v>
      </c>
      <c r="FW4">
        <v>-0.156725</v>
      </c>
      <c r="FX4">
        <v>-0.16336800000000001</v>
      </c>
      <c r="FY4">
        <v>-0.15890399999999999</v>
      </c>
      <c r="FZ4">
        <v>-1.4163030000000001</v>
      </c>
      <c r="GA4">
        <v>-1.3841079999999999</v>
      </c>
      <c r="GB4">
        <v>-1.3672359999999999</v>
      </c>
      <c r="GC4">
        <v>-1.361191</v>
      </c>
      <c r="GD4">
        <v>-1.396884</v>
      </c>
      <c r="GE4">
        <v>-1.483077</v>
      </c>
      <c r="GF4">
        <v>-1.425732</v>
      </c>
      <c r="GG4">
        <v>-0.238119</v>
      </c>
      <c r="GH4">
        <v>-0.21750700000000001</v>
      </c>
      <c r="GI4">
        <v>-0.20857400000000001</v>
      </c>
      <c r="GJ4">
        <v>-0.20684900000000001</v>
      </c>
      <c r="GK4">
        <v>-0.23175200000000001</v>
      </c>
      <c r="GL4">
        <v>-0.32602599999999998</v>
      </c>
      <c r="GM4">
        <v>-0.283553</v>
      </c>
      <c r="GN4">
        <v>-0.41652800000000001</v>
      </c>
      <c r="GO4">
        <v>-0.38222400000000001</v>
      </c>
      <c r="GP4">
        <v>-0.36436000000000002</v>
      </c>
      <c r="GQ4">
        <v>-0.35792499999999999</v>
      </c>
      <c r="GR4">
        <v>-0.39550000000000002</v>
      </c>
      <c r="GS4">
        <v>-0.483151</v>
      </c>
      <c r="GT4">
        <v>-0.42297200000000001</v>
      </c>
      <c r="GU4">
        <v>0.42894599999999999</v>
      </c>
      <c r="GV4">
        <v>0.40480300000000002</v>
      </c>
      <c r="GW4">
        <v>0.37575999999999998</v>
      </c>
      <c r="GX4">
        <v>0.35403499999999999</v>
      </c>
      <c r="GY4">
        <v>0.58784700000000001</v>
      </c>
      <c r="GZ4">
        <v>0.49045899999999998</v>
      </c>
      <c r="HA4">
        <v>0.43524499999999999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-1.004958</v>
      </c>
      <c r="HJ4">
        <v>-0.99071299999999995</v>
      </c>
      <c r="HK4">
        <v>-0.98251299999999997</v>
      </c>
      <c r="HL4">
        <v>-0.97892299999999999</v>
      </c>
      <c r="HM4">
        <v>-0.99438400000000005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736.66800000000001</v>
      </c>
      <c r="HX4">
        <v>0</v>
      </c>
      <c r="HZ4">
        <v>736.93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760.32899999999995</v>
      </c>
      <c r="IJ4">
        <v>0</v>
      </c>
      <c r="IL4">
        <v>760.53200000000004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771.82299999999998</v>
      </c>
      <c r="IV4">
        <v>0</v>
      </c>
      <c r="IX4">
        <v>771.95299999999997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777.09199999999998</v>
      </c>
      <c r="JH4">
        <v>0</v>
      </c>
      <c r="JJ4">
        <v>776.84299999999996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746.53399999999999</v>
      </c>
      <c r="JT4">
        <v>0</v>
      </c>
      <c r="JV4">
        <v>746.4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723.58</v>
      </c>
      <c r="KF4">
        <v>0.10199999999999999</v>
      </c>
      <c r="KH4">
        <v>723.68299999999999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760.70500000000004</v>
      </c>
      <c r="KR4">
        <v>2.5000000000000001E-2</v>
      </c>
      <c r="KT4">
        <v>760.91200000000003</v>
      </c>
      <c r="KU4">
        <v>2.5000000000000001E-2</v>
      </c>
      <c r="KV4">
        <v>113.17624291049999</v>
      </c>
      <c r="KW4">
        <v>104.6849396069</v>
      </c>
      <c r="KX4">
        <v>90.038962722000008</v>
      </c>
      <c r="KY4">
        <v>81.298887206400011</v>
      </c>
      <c r="KZ4">
        <v>83.677272163999987</v>
      </c>
      <c r="LA4">
        <v>106.3019048868</v>
      </c>
      <c r="LB4">
        <v>91.550378869699998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-16.598188799999999</v>
      </c>
      <c r="LI4">
        <v>-4.0361615999999989</v>
      </c>
      <c r="LJ4">
        <v>-7.8576490440000004</v>
      </c>
      <c r="LK4">
        <v>-5.1876367839999995</v>
      </c>
      <c r="LL4">
        <v>-3.6409494679999996</v>
      </c>
      <c r="LM4">
        <v>-0.43966469300000011</v>
      </c>
      <c r="LN4">
        <v>-0.69704511599999996</v>
      </c>
      <c r="LO4">
        <v>-2.8875509189999997</v>
      </c>
      <c r="LP4">
        <v>-2.050202616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-22.566870996599999</v>
      </c>
      <c r="MF4">
        <v>-21.004020219699999</v>
      </c>
      <c r="MG4">
        <v>-19.0556126436</v>
      </c>
      <c r="MH4">
        <v>-19.0318869014</v>
      </c>
      <c r="MI4">
        <v>-18.086598160800001</v>
      </c>
      <c r="MJ4">
        <v>-15.625741525399999</v>
      </c>
      <c r="MK4">
        <v>-25.903162011299997</v>
      </c>
      <c r="ML4">
        <v>82.751722869899993</v>
      </c>
      <c r="MM4">
        <v>78.493282603200001</v>
      </c>
      <c r="MN4">
        <v>67.342400610400006</v>
      </c>
      <c r="MO4">
        <v>61.827335612000013</v>
      </c>
      <c r="MP4">
        <v>64.893628887199981</v>
      </c>
      <c r="MQ4">
        <v>71.190423642399992</v>
      </c>
      <c r="MR4">
        <v>59.560852642399993</v>
      </c>
    </row>
    <row r="5" spans="1:356" x14ac:dyDescent="0.25">
      <c r="A5">
        <v>341</v>
      </c>
      <c r="B5" t="s">
        <v>386</v>
      </c>
      <c r="C5" s="3">
        <v>42875.121724537035</v>
      </c>
      <c r="D5">
        <v>45.274500000000003</v>
      </c>
      <c r="E5">
        <v>40.559200000000004</v>
      </c>
      <c r="F5">
        <v>15</v>
      </c>
      <c r="G5">
        <v>52</v>
      </c>
      <c r="H5">
        <v>1.173</v>
      </c>
      <c r="I5">
        <v>590.06740000000002</v>
      </c>
      <c r="J5">
        <v>17811</v>
      </c>
      <c r="K5">
        <v>30</v>
      </c>
      <c r="L5">
        <v>139006</v>
      </c>
      <c r="M5">
        <v>139014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220848</v>
      </c>
      <c r="U5">
        <v>220855</v>
      </c>
      <c r="V5">
        <v>215798</v>
      </c>
      <c r="W5">
        <v>214577</v>
      </c>
      <c r="X5">
        <v>215954</v>
      </c>
      <c r="Y5">
        <v>215863</v>
      </c>
      <c r="Z5">
        <v>294090</v>
      </c>
      <c r="AA5">
        <v>294082</v>
      </c>
      <c r="AB5">
        <v>1384.27</v>
      </c>
      <c r="AC5">
        <v>50200.222699999998</v>
      </c>
      <c r="AD5">
        <v>1</v>
      </c>
      <c r="AE5">
        <v>2.0908000000000002</v>
      </c>
      <c r="AF5">
        <v>2.0908000000000002</v>
      </c>
      <c r="AG5">
        <v>2.0908000000000002</v>
      </c>
      <c r="AH5">
        <v>2.0908000000000002</v>
      </c>
      <c r="AI5">
        <v>2.0908000000000002</v>
      </c>
      <c r="AJ5">
        <v>2.0908000000000002</v>
      </c>
      <c r="AK5">
        <v>2.0908000000000002</v>
      </c>
      <c r="AL5">
        <v>1172.8516</v>
      </c>
      <c r="AM5">
        <v>1101.6052</v>
      </c>
      <c r="AN5">
        <v>1053</v>
      </c>
      <c r="AO5">
        <v>890.55679999999995</v>
      </c>
      <c r="AP5">
        <v>1052.8832</v>
      </c>
      <c r="AQ5">
        <v>989.83140000000003</v>
      </c>
      <c r="AR5">
        <v>969.94380000000001</v>
      </c>
      <c r="AS5">
        <v>951.38969999999995</v>
      </c>
      <c r="AT5">
        <v>933.02940000000001</v>
      </c>
      <c r="AU5">
        <v>920.92089999999996</v>
      </c>
      <c r="AV5">
        <v>909.47860000000003</v>
      </c>
      <c r="AW5">
        <v>895.19880000000001</v>
      </c>
      <c r="AX5">
        <v>15.8</v>
      </c>
      <c r="AY5">
        <v>17.8</v>
      </c>
      <c r="AZ5">
        <v>32.332999999999998</v>
      </c>
      <c r="BA5">
        <v>20.892199999999999</v>
      </c>
      <c r="BB5">
        <v>14.0463</v>
      </c>
      <c r="BC5">
        <v>10.026300000000001</v>
      </c>
      <c r="BD5">
        <v>7.3540999999999999</v>
      </c>
      <c r="BE5">
        <v>5.5900999999999996</v>
      </c>
      <c r="BF5">
        <v>4.3213999999999997</v>
      </c>
      <c r="BG5">
        <v>3.5988000000000002</v>
      </c>
      <c r="BH5">
        <v>3.6006</v>
      </c>
      <c r="BI5">
        <v>91.46</v>
      </c>
      <c r="BJ5">
        <v>140.5</v>
      </c>
      <c r="BK5">
        <v>138.34</v>
      </c>
      <c r="BL5">
        <v>206.94</v>
      </c>
      <c r="BM5">
        <v>196.16</v>
      </c>
      <c r="BN5">
        <v>292.06</v>
      </c>
      <c r="BO5">
        <v>265.08</v>
      </c>
      <c r="BP5">
        <v>398.53</v>
      </c>
      <c r="BQ5">
        <v>352.82</v>
      </c>
      <c r="BR5">
        <v>531.07000000000005</v>
      </c>
      <c r="BS5">
        <v>455.74</v>
      </c>
      <c r="BT5">
        <v>688.77</v>
      </c>
      <c r="BU5">
        <v>555.44000000000005</v>
      </c>
      <c r="BV5">
        <v>832.52</v>
      </c>
      <c r="BW5">
        <v>0</v>
      </c>
      <c r="BX5">
        <v>43.6</v>
      </c>
      <c r="BY5">
        <v>0</v>
      </c>
      <c r="BZ5">
        <v>-1.4</v>
      </c>
      <c r="CA5">
        <v>-1.4480999999999999</v>
      </c>
      <c r="CB5">
        <v>3.8633000000000002</v>
      </c>
      <c r="CC5">
        <v>-3.1E-2</v>
      </c>
      <c r="CD5">
        <v>-1.4480999999999999</v>
      </c>
      <c r="CE5">
        <v>6111190</v>
      </c>
      <c r="CF5">
        <v>2</v>
      </c>
      <c r="CI5">
        <v>4.0286</v>
      </c>
      <c r="CJ5">
        <v>6.8235999999999999</v>
      </c>
      <c r="CK5">
        <v>8.5635999999999992</v>
      </c>
      <c r="CL5">
        <v>10.730700000000001</v>
      </c>
      <c r="CM5">
        <v>12.6364</v>
      </c>
      <c r="CN5">
        <v>15.2179</v>
      </c>
      <c r="CO5">
        <v>4.7339000000000002</v>
      </c>
      <c r="CP5">
        <v>7.65</v>
      </c>
      <c r="CQ5">
        <v>9.3088999999999995</v>
      </c>
      <c r="CR5">
        <v>11.617900000000001</v>
      </c>
      <c r="CS5">
        <v>13.9411</v>
      </c>
      <c r="CT5">
        <v>16.408899999999999</v>
      </c>
      <c r="CU5">
        <v>24.957899999999999</v>
      </c>
      <c r="CV5">
        <v>24.992899999999999</v>
      </c>
      <c r="CW5">
        <v>24.973600000000001</v>
      </c>
      <c r="CX5">
        <v>24.961600000000001</v>
      </c>
      <c r="CY5">
        <v>25.058700000000002</v>
      </c>
      <c r="CZ5">
        <v>25.046700000000001</v>
      </c>
      <c r="DB5">
        <v>21184</v>
      </c>
      <c r="DC5">
        <v>738</v>
      </c>
      <c r="DD5">
        <v>4</v>
      </c>
      <c r="DF5" t="s">
        <v>409</v>
      </c>
      <c r="DG5">
        <v>356</v>
      </c>
      <c r="DH5">
        <v>1072</v>
      </c>
      <c r="DI5">
        <v>8</v>
      </c>
      <c r="DJ5">
        <v>5</v>
      </c>
      <c r="DK5">
        <v>35</v>
      </c>
      <c r="DL5">
        <v>27</v>
      </c>
      <c r="DM5">
        <v>-1.4</v>
      </c>
      <c r="DN5">
        <v>1477.0286000000001</v>
      </c>
      <c r="DO5">
        <v>1492.7</v>
      </c>
      <c r="DP5">
        <v>1296.4429</v>
      </c>
      <c r="DQ5">
        <v>1239.7927999999999</v>
      </c>
      <c r="DR5">
        <v>1128.9857</v>
      </c>
      <c r="DS5">
        <v>1097.6285</v>
      </c>
      <c r="DT5">
        <v>997.19290000000001</v>
      </c>
      <c r="DU5">
        <v>54.456400000000002</v>
      </c>
      <c r="DV5">
        <v>54.811399999999999</v>
      </c>
      <c r="DW5">
        <v>55.867100000000001</v>
      </c>
      <c r="DX5">
        <v>52.312100000000001</v>
      </c>
      <c r="DY5">
        <v>54.2286</v>
      </c>
      <c r="DZ5">
        <v>44.034300000000002</v>
      </c>
      <c r="EA5">
        <v>83.650700000000001</v>
      </c>
      <c r="EB5">
        <v>32.332999999999998</v>
      </c>
      <c r="EC5">
        <v>20.892199999999999</v>
      </c>
      <c r="ED5">
        <v>14.0463</v>
      </c>
      <c r="EE5">
        <v>10.026300000000001</v>
      </c>
      <c r="EF5">
        <v>7.3540999999999999</v>
      </c>
      <c r="EG5">
        <v>5.5900999999999996</v>
      </c>
      <c r="EH5">
        <v>4.3213999999999997</v>
      </c>
      <c r="EI5">
        <v>3.5988000000000002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3.3946999999999998E-2</v>
      </c>
      <c r="EY5">
        <v>2.7206999999999999E-2</v>
      </c>
      <c r="EZ5">
        <v>2.5176E-2</v>
      </c>
      <c r="FA5">
        <v>1.0475999999999999E-2</v>
      </c>
      <c r="FB5">
        <v>1.1983000000000001E-2</v>
      </c>
      <c r="FC5">
        <v>1.4721E-2</v>
      </c>
      <c r="FD5">
        <v>1.3073E-2</v>
      </c>
      <c r="FE5">
        <v>-6.0999999999999999E-5</v>
      </c>
      <c r="FF5">
        <v>-1.54E-4</v>
      </c>
      <c r="FG5">
        <v>-3.4099999999999999E-4</v>
      </c>
      <c r="FH5">
        <v>-2.31E-4</v>
      </c>
      <c r="FI5">
        <v>-3.4600000000000001E-4</v>
      </c>
      <c r="FJ5">
        <v>-4.7470000000000004E-3</v>
      </c>
      <c r="FK5">
        <v>-3.0769999999999999E-3</v>
      </c>
      <c r="FL5">
        <v>8.5868E-2</v>
      </c>
      <c r="FM5">
        <v>8.1636E-2</v>
      </c>
      <c r="FN5">
        <v>7.9930000000000001E-2</v>
      </c>
      <c r="FO5">
        <v>7.6668E-2</v>
      </c>
      <c r="FP5">
        <v>8.3332000000000003E-2</v>
      </c>
      <c r="FQ5">
        <v>0.11168699999999999</v>
      </c>
      <c r="FR5">
        <v>0.105076</v>
      </c>
      <c r="FS5">
        <v>-0.20611499999999999</v>
      </c>
      <c r="FT5">
        <v>-0.20297699999999999</v>
      </c>
      <c r="FU5">
        <v>-0.20121600000000001</v>
      </c>
      <c r="FV5">
        <v>-0.20064599999999999</v>
      </c>
      <c r="FW5">
        <v>-0.20418500000000001</v>
      </c>
      <c r="FX5">
        <v>-0.21279400000000001</v>
      </c>
      <c r="FY5">
        <v>-0.20696700000000001</v>
      </c>
      <c r="FZ5">
        <v>-1.41195</v>
      </c>
      <c r="GA5">
        <v>-1.3809180000000001</v>
      </c>
      <c r="GB5">
        <v>-1.3635870000000001</v>
      </c>
      <c r="GC5">
        <v>-1.358074</v>
      </c>
      <c r="GD5">
        <v>-1.3930720000000001</v>
      </c>
      <c r="GE5">
        <v>-1.4788650000000001</v>
      </c>
      <c r="GF5">
        <v>-1.4215549999999999</v>
      </c>
      <c r="GG5">
        <v>-0.31812299999999999</v>
      </c>
      <c r="GH5">
        <v>-0.29026099999999999</v>
      </c>
      <c r="GI5">
        <v>-0.27844799999999997</v>
      </c>
      <c r="GJ5">
        <v>-0.27600599999999997</v>
      </c>
      <c r="GK5">
        <v>-0.309471</v>
      </c>
      <c r="GL5">
        <v>-0.435834</v>
      </c>
      <c r="GM5">
        <v>-0.37902400000000003</v>
      </c>
      <c r="GN5">
        <v>-0.41245300000000001</v>
      </c>
      <c r="GO5">
        <v>-0.37975900000000001</v>
      </c>
      <c r="GP5">
        <v>-0.36160300000000001</v>
      </c>
      <c r="GQ5">
        <v>-0.35576400000000002</v>
      </c>
      <c r="GR5">
        <v>-0.39221099999999998</v>
      </c>
      <c r="GS5">
        <v>-0.47937400000000002</v>
      </c>
      <c r="GT5">
        <v>-0.41955199999999998</v>
      </c>
      <c r="GU5">
        <v>0.41984900000000003</v>
      </c>
      <c r="GV5">
        <v>0.39166400000000001</v>
      </c>
      <c r="GW5">
        <v>0.35821999999999998</v>
      </c>
      <c r="GX5">
        <v>0.31877899999999998</v>
      </c>
      <c r="GY5">
        <v>0.52516600000000002</v>
      </c>
      <c r="GZ5">
        <v>0.43337700000000001</v>
      </c>
      <c r="HA5">
        <v>0.38095499999999999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-1.314371</v>
      </c>
      <c r="HJ5">
        <v>-1.295865</v>
      </c>
      <c r="HK5">
        <v>-1.285876</v>
      </c>
      <c r="HL5">
        <v>-1.2816479999999999</v>
      </c>
      <c r="HM5">
        <v>-1.3022659999999999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736.66800000000001</v>
      </c>
      <c r="HX5">
        <v>0</v>
      </c>
      <c r="HZ5">
        <v>736.93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760.32899999999995</v>
      </c>
      <c r="IJ5">
        <v>0</v>
      </c>
      <c r="IL5">
        <v>760.53200000000004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771.82299999999998</v>
      </c>
      <c r="IV5">
        <v>0</v>
      </c>
      <c r="IX5">
        <v>771.95299999999997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777.09199999999998</v>
      </c>
      <c r="JH5">
        <v>0</v>
      </c>
      <c r="JJ5">
        <v>776.84299999999996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746.53399999999999</v>
      </c>
      <c r="JT5">
        <v>0</v>
      </c>
      <c r="JV5">
        <v>746.4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723.58</v>
      </c>
      <c r="KF5">
        <v>0.10199999999999999</v>
      </c>
      <c r="KH5">
        <v>723.68299999999999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760.70500000000004</v>
      </c>
      <c r="KR5">
        <v>2.5000000000000001E-2</v>
      </c>
      <c r="KT5">
        <v>760.91200000000003</v>
      </c>
      <c r="KU5">
        <v>2.5000000000000001E-2</v>
      </c>
      <c r="KV5">
        <v>126.8294918248</v>
      </c>
      <c r="KW5">
        <v>121.8580572</v>
      </c>
      <c r="KX5">
        <v>103.624680997</v>
      </c>
      <c r="KY5">
        <v>95.052434390399995</v>
      </c>
      <c r="KZ5">
        <v>94.080636352400006</v>
      </c>
      <c r="LA5">
        <v>122.5908342795</v>
      </c>
      <c r="LB5">
        <v>104.78104116040001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-21.6198704</v>
      </c>
      <c r="LI5">
        <v>-5.2569618</v>
      </c>
      <c r="LJ5">
        <v>-47.845337700000002</v>
      </c>
      <c r="LK5">
        <v>-37.357974653999996</v>
      </c>
      <c r="LL5">
        <v>-33.864683145000001</v>
      </c>
      <c r="LM5">
        <v>-13.913468129999998</v>
      </c>
      <c r="LN5">
        <v>-16.211178864000001</v>
      </c>
      <c r="LO5">
        <v>-14.750199510000002</v>
      </c>
      <c r="LP5">
        <v>-14.209863779999999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6.4793250000000002</v>
      </c>
      <c r="LZ5">
        <v>6.4293800000000001</v>
      </c>
      <c r="MA5">
        <v>6.4082399999999993</v>
      </c>
      <c r="MB5">
        <v>0</v>
      </c>
      <c r="MC5">
        <v>0</v>
      </c>
      <c r="MD5">
        <v>0</v>
      </c>
      <c r="ME5">
        <v>-17.3238333372</v>
      </c>
      <c r="MF5">
        <v>-15.909611775399998</v>
      </c>
      <c r="MG5">
        <v>-15.556082260799998</v>
      </c>
      <c r="MH5">
        <v>-14.438453472599999</v>
      </c>
      <c r="MI5">
        <v>-16.782179070600002</v>
      </c>
      <c r="MJ5">
        <v>-19.191645106199999</v>
      </c>
      <c r="MK5">
        <v>-31.705622916800003</v>
      </c>
      <c r="ML5">
        <v>61.6603207876</v>
      </c>
      <c r="MM5">
        <v>75.069795770600024</v>
      </c>
      <c r="MN5">
        <v>60.633295591199996</v>
      </c>
      <c r="MO5">
        <v>73.1087527878</v>
      </c>
      <c r="MP5">
        <v>61.0872784178</v>
      </c>
      <c r="MQ5">
        <v>67.029119263300004</v>
      </c>
      <c r="MR5">
        <v>53.6085926636</v>
      </c>
    </row>
    <row r="6" spans="1:356" x14ac:dyDescent="0.25">
      <c r="A6">
        <v>341</v>
      </c>
      <c r="B6" t="s">
        <v>387</v>
      </c>
      <c r="C6" s="3">
        <v>42875.122615740744</v>
      </c>
      <c r="D6">
        <v>46.901499999999999</v>
      </c>
      <c r="E6">
        <v>41.936300000000003</v>
      </c>
      <c r="F6">
        <v>24</v>
      </c>
      <c r="G6">
        <v>49</v>
      </c>
      <c r="H6">
        <v>1.173</v>
      </c>
      <c r="I6">
        <v>499.31599999999997</v>
      </c>
      <c r="J6">
        <v>17791</v>
      </c>
      <c r="K6">
        <v>30</v>
      </c>
      <c r="L6">
        <v>139006</v>
      </c>
      <c r="M6">
        <v>139014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220848</v>
      </c>
      <c r="U6">
        <v>220855</v>
      </c>
      <c r="V6">
        <v>215798</v>
      </c>
      <c r="W6">
        <v>214577</v>
      </c>
      <c r="X6">
        <v>215954</v>
      </c>
      <c r="Y6">
        <v>215863</v>
      </c>
      <c r="Z6">
        <v>294090</v>
      </c>
      <c r="AA6">
        <v>294082</v>
      </c>
      <c r="AB6">
        <v>1384.27</v>
      </c>
      <c r="AC6">
        <v>50218.363299999997</v>
      </c>
      <c r="AD6">
        <v>1</v>
      </c>
      <c r="AE6">
        <v>2.4361000000000002</v>
      </c>
      <c r="AF6">
        <v>2.4361000000000002</v>
      </c>
      <c r="AG6">
        <v>2.4361000000000002</v>
      </c>
      <c r="AH6">
        <v>2.4361000000000002</v>
      </c>
      <c r="AI6">
        <v>2.4361000000000002</v>
      </c>
      <c r="AJ6">
        <v>2.4361000000000002</v>
      </c>
      <c r="AK6">
        <v>2.4361000000000002</v>
      </c>
      <c r="AL6">
        <v>1202.1484</v>
      </c>
      <c r="AM6">
        <v>1119.5193999999999</v>
      </c>
      <c r="AN6">
        <v>1071.8334</v>
      </c>
      <c r="AO6">
        <v>896.63189999999997</v>
      </c>
      <c r="AP6">
        <v>1056.5603000000001</v>
      </c>
      <c r="AQ6">
        <v>997.6028</v>
      </c>
      <c r="AR6">
        <v>977.95209999999997</v>
      </c>
      <c r="AS6">
        <v>959.15110000000004</v>
      </c>
      <c r="AT6">
        <v>940.09659999999997</v>
      </c>
      <c r="AU6">
        <v>927.53859999999997</v>
      </c>
      <c r="AV6">
        <v>915.80160000000001</v>
      </c>
      <c r="AW6">
        <v>901.42269999999996</v>
      </c>
      <c r="AX6">
        <v>15.8</v>
      </c>
      <c r="AY6">
        <v>24</v>
      </c>
      <c r="AZ6">
        <v>32.2562</v>
      </c>
      <c r="BA6">
        <v>21.724799999999998</v>
      </c>
      <c r="BB6">
        <v>15.0421</v>
      </c>
      <c r="BC6">
        <v>11.0745</v>
      </c>
      <c r="BD6">
        <v>8.4242000000000008</v>
      </c>
      <c r="BE6">
        <v>6.4896000000000003</v>
      </c>
      <c r="BF6">
        <v>5.0366999999999997</v>
      </c>
      <c r="BG6">
        <v>4.2472000000000003</v>
      </c>
      <c r="BH6">
        <v>4.2580999999999998</v>
      </c>
      <c r="BI6">
        <v>95.62</v>
      </c>
      <c r="BJ6">
        <v>140.38999999999999</v>
      </c>
      <c r="BK6">
        <v>139.4</v>
      </c>
      <c r="BL6">
        <v>202.37</v>
      </c>
      <c r="BM6">
        <v>190.68</v>
      </c>
      <c r="BN6">
        <v>276.01</v>
      </c>
      <c r="BO6">
        <v>251.27</v>
      </c>
      <c r="BP6">
        <v>363.92</v>
      </c>
      <c r="BQ6">
        <v>328.78</v>
      </c>
      <c r="BR6">
        <v>477.31</v>
      </c>
      <c r="BS6">
        <v>420.82</v>
      </c>
      <c r="BT6">
        <v>615.04999999999995</v>
      </c>
      <c r="BU6">
        <v>506.64</v>
      </c>
      <c r="BV6">
        <v>734.7</v>
      </c>
      <c r="BW6">
        <v>0</v>
      </c>
      <c r="BX6">
        <v>43.6</v>
      </c>
      <c r="BY6">
        <v>0</v>
      </c>
      <c r="BZ6">
        <v>1.1666669999999999</v>
      </c>
      <c r="CA6">
        <v>1.8388</v>
      </c>
      <c r="CB6">
        <v>1.9</v>
      </c>
      <c r="CC6">
        <v>-1.2021999999999999</v>
      </c>
      <c r="CD6">
        <v>1.8388</v>
      </c>
      <c r="CE6">
        <v>6114694</v>
      </c>
      <c r="CF6">
        <v>1</v>
      </c>
      <c r="CI6">
        <v>3.7343000000000002</v>
      </c>
      <c r="CJ6">
        <v>6.7813999999999997</v>
      </c>
      <c r="CK6">
        <v>8.1621000000000006</v>
      </c>
      <c r="CL6">
        <v>10.097099999999999</v>
      </c>
      <c r="CM6">
        <v>11.7357</v>
      </c>
      <c r="CN6">
        <v>14.8843</v>
      </c>
      <c r="CO6">
        <v>4.1768999999999998</v>
      </c>
      <c r="CP6">
        <v>7.4846000000000004</v>
      </c>
      <c r="CQ6">
        <v>9.0212000000000003</v>
      </c>
      <c r="CR6">
        <v>11.244199999999999</v>
      </c>
      <c r="CS6">
        <v>12.876899999999999</v>
      </c>
      <c r="CT6">
        <v>17.053799999999999</v>
      </c>
      <c r="CU6">
        <v>25.046299999999999</v>
      </c>
      <c r="CV6">
        <v>24.899799999999999</v>
      </c>
      <c r="CW6">
        <v>25.030200000000001</v>
      </c>
      <c r="CX6">
        <v>24.914100000000001</v>
      </c>
      <c r="CY6">
        <v>25.044499999999999</v>
      </c>
      <c r="CZ6">
        <v>25.0426</v>
      </c>
      <c r="DB6">
        <v>21184</v>
      </c>
      <c r="DC6">
        <v>738</v>
      </c>
      <c r="DD6">
        <v>5</v>
      </c>
      <c r="DF6" t="s">
        <v>409</v>
      </c>
      <c r="DG6">
        <v>417</v>
      </c>
      <c r="DH6">
        <v>1073</v>
      </c>
      <c r="DI6">
        <v>9</v>
      </c>
      <c r="DJ6">
        <v>5</v>
      </c>
      <c r="DK6">
        <v>35</v>
      </c>
      <c r="DL6">
        <v>28.200001</v>
      </c>
      <c r="DM6">
        <v>1.1666669999999999</v>
      </c>
      <c r="DN6">
        <v>1327.8571999999999</v>
      </c>
      <c r="DO6">
        <v>1331.7643</v>
      </c>
      <c r="DP6">
        <v>1124.6428000000001</v>
      </c>
      <c r="DQ6">
        <v>1043.9142999999999</v>
      </c>
      <c r="DR6">
        <v>1014.5714</v>
      </c>
      <c r="DS6">
        <v>996.33569999999997</v>
      </c>
      <c r="DT6">
        <v>856.61429999999996</v>
      </c>
      <c r="DU6">
        <v>57.087899999999998</v>
      </c>
      <c r="DV6">
        <v>57.397100000000002</v>
      </c>
      <c r="DW6">
        <v>55.843600000000002</v>
      </c>
      <c r="DX6">
        <v>51.693600000000004</v>
      </c>
      <c r="DY6">
        <v>51.555</v>
      </c>
      <c r="DZ6">
        <v>37.999299999999998</v>
      </c>
      <c r="EA6">
        <v>80.562899999999999</v>
      </c>
      <c r="EB6">
        <v>32.2562</v>
      </c>
      <c r="EC6">
        <v>21.724799999999998</v>
      </c>
      <c r="ED6">
        <v>15.0421</v>
      </c>
      <c r="EE6">
        <v>11.0745</v>
      </c>
      <c r="EF6">
        <v>8.4242000000000008</v>
      </c>
      <c r="EG6">
        <v>6.4896000000000003</v>
      </c>
      <c r="EH6">
        <v>5.0366999999999997</v>
      </c>
      <c r="EI6">
        <v>4.2472000000000003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2.5336999999999998E-2</v>
      </c>
      <c r="EY6">
        <v>2.0298E-2</v>
      </c>
      <c r="EZ6">
        <v>1.8276000000000001E-2</v>
      </c>
      <c r="FA6">
        <v>8.3490000000000005E-3</v>
      </c>
      <c r="FB6">
        <v>9.325E-3</v>
      </c>
      <c r="FC6">
        <v>1.0565E-2</v>
      </c>
      <c r="FD6">
        <v>9.5689999999999994E-3</v>
      </c>
      <c r="FE6">
        <v>-6.0999999999999999E-5</v>
      </c>
      <c r="FF6">
        <v>-1.2400000000000001E-4</v>
      </c>
      <c r="FG6">
        <v>-2.7399999999999999E-4</v>
      </c>
      <c r="FH6">
        <v>-1.85E-4</v>
      </c>
      <c r="FI6">
        <v>-2.9399999999999999E-4</v>
      </c>
      <c r="FJ6">
        <v>-4.7200000000000002E-3</v>
      </c>
      <c r="FK6">
        <v>-3.0560000000000001E-3</v>
      </c>
      <c r="FL6">
        <v>8.5900000000000004E-2</v>
      </c>
      <c r="FM6">
        <v>8.1670000000000006E-2</v>
      </c>
      <c r="FN6">
        <v>7.9971E-2</v>
      </c>
      <c r="FO6">
        <v>7.6716000000000006E-2</v>
      </c>
      <c r="FP6">
        <v>8.3367999999999998E-2</v>
      </c>
      <c r="FQ6">
        <v>0.11175400000000001</v>
      </c>
      <c r="FR6">
        <v>0.105185</v>
      </c>
      <c r="FS6">
        <v>-0.20602999999999999</v>
      </c>
      <c r="FT6">
        <v>-0.20285700000000001</v>
      </c>
      <c r="FU6">
        <v>-0.20102999999999999</v>
      </c>
      <c r="FV6">
        <v>-0.20036499999999999</v>
      </c>
      <c r="FW6">
        <v>-0.20405599999999999</v>
      </c>
      <c r="FX6">
        <v>-0.21271799999999999</v>
      </c>
      <c r="FY6">
        <v>-0.20669299999999999</v>
      </c>
      <c r="FZ6">
        <v>-1.4089050000000001</v>
      </c>
      <c r="GA6">
        <v>-1.377224</v>
      </c>
      <c r="GB6">
        <v>-1.3594440000000001</v>
      </c>
      <c r="GC6">
        <v>-1.3528309999999999</v>
      </c>
      <c r="GD6">
        <v>-1.389516</v>
      </c>
      <c r="GE6">
        <v>-1.475841</v>
      </c>
      <c r="GF6">
        <v>-1.416725</v>
      </c>
      <c r="GG6">
        <v>-0.31936100000000001</v>
      </c>
      <c r="GH6">
        <v>-0.29143999999999998</v>
      </c>
      <c r="GI6">
        <v>-0.27977200000000002</v>
      </c>
      <c r="GJ6">
        <v>-0.277536</v>
      </c>
      <c r="GK6">
        <v>-0.31078899999999998</v>
      </c>
      <c r="GL6">
        <v>-0.43759799999999999</v>
      </c>
      <c r="GM6">
        <v>-0.38141799999999998</v>
      </c>
      <c r="GN6">
        <v>-0.40906500000000001</v>
      </c>
      <c r="GO6">
        <v>-0.37644899999999998</v>
      </c>
      <c r="GP6">
        <v>-0.35769200000000001</v>
      </c>
      <c r="GQ6">
        <v>-0.35108600000000001</v>
      </c>
      <c r="GR6">
        <v>-0.388544</v>
      </c>
      <c r="GS6">
        <v>-0.47588999999999998</v>
      </c>
      <c r="GT6">
        <v>-0.41445300000000002</v>
      </c>
      <c r="GU6">
        <v>0.42203200000000002</v>
      </c>
      <c r="GV6">
        <v>0.397428</v>
      </c>
      <c r="GW6">
        <v>0.36993999999999999</v>
      </c>
      <c r="GX6">
        <v>0.34635500000000002</v>
      </c>
      <c r="GY6">
        <v>0.580596</v>
      </c>
      <c r="GZ6">
        <v>0.48476900000000001</v>
      </c>
      <c r="HA6">
        <v>0.43234400000000001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-1.3168120000000001</v>
      </c>
      <c r="HJ6">
        <v>-1.298068</v>
      </c>
      <c r="HK6">
        <v>-1.2876669999999999</v>
      </c>
      <c r="HL6">
        <v>-1.2830239999999999</v>
      </c>
      <c r="HM6">
        <v>-1.303231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736.66800000000001</v>
      </c>
      <c r="HX6">
        <v>0</v>
      </c>
      <c r="HZ6">
        <v>736.93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760.32899999999995</v>
      </c>
      <c r="IJ6">
        <v>0</v>
      </c>
      <c r="IL6">
        <v>760.53200000000004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771.82299999999998</v>
      </c>
      <c r="IV6">
        <v>0</v>
      </c>
      <c r="IX6">
        <v>771.95299999999997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777.09199999999998</v>
      </c>
      <c r="JH6">
        <v>0</v>
      </c>
      <c r="JJ6">
        <v>776.84299999999996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746.53399999999999</v>
      </c>
      <c r="JT6">
        <v>0</v>
      </c>
      <c r="JV6">
        <v>746.4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723.58</v>
      </c>
      <c r="KF6">
        <v>0.10199999999999999</v>
      </c>
      <c r="KH6">
        <v>723.68299999999999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760.70500000000004</v>
      </c>
      <c r="KR6">
        <v>2.5000000000000001E-2</v>
      </c>
      <c r="KT6">
        <v>760.91200000000003</v>
      </c>
      <c r="KU6">
        <v>2.5000000000000001E-2</v>
      </c>
      <c r="KV6">
        <v>114.06293348</v>
      </c>
      <c r="KW6">
        <v>108.76519038100001</v>
      </c>
      <c r="KX6">
        <v>89.9388093588</v>
      </c>
      <c r="KY6">
        <v>80.084929438800003</v>
      </c>
      <c r="KZ6">
        <v>84.582788475200005</v>
      </c>
      <c r="LA6">
        <v>111.3444998178</v>
      </c>
      <c r="LB6">
        <v>90.102975145499997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-21.612148799999996</v>
      </c>
      <c r="LI6">
        <v>-5.2500021999999991</v>
      </c>
      <c r="LJ6">
        <v>-35.611482780000003</v>
      </c>
      <c r="LK6">
        <v>-27.784116976</v>
      </c>
      <c r="LL6">
        <v>-24.472710888000002</v>
      </c>
      <c r="LM6">
        <v>-11.044512284000001</v>
      </c>
      <c r="LN6">
        <v>-12.548718996</v>
      </c>
      <c r="LO6">
        <v>-8.6262906449999992</v>
      </c>
      <c r="LP6">
        <v>-9.2271299249999998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12.98068</v>
      </c>
      <c r="LZ6">
        <v>12.876669999999999</v>
      </c>
      <c r="MA6">
        <v>12.83024</v>
      </c>
      <c r="MB6">
        <v>6.5161550000000004</v>
      </c>
      <c r="MC6">
        <v>0</v>
      </c>
      <c r="MD6">
        <v>0</v>
      </c>
      <c r="ME6">
        <v>-18.231648831899999</v>
      </c>
      <c r="MF6">
        <v>-16.727810823999999</v>
      </c>
      <c r="MG6">
        <v>-15.623475659200002</v>
      </c>
      <c r="MH6">
        <v>-14.346834969600001</v>
      </c>
      <c r="MI6">
        <v>-16.022726894999998</v>
      </c>
      <c r="MJ6">
        <v>-16.628417681399998</v>
      </c>
      <c r="MK6">
        <v>-30.728140192199998</v>
      </c>
      <c r="ML6">
        <v>60.219801868099992</v>
      </c>
      <c r="MM6">
        <v>77.233942581000022</v>
      </c>
      <c r="MN6">
        <v>62.719292811600006</v>
      </c>
      <c r="MO6">
        <v>67.523822185200004</v>
      </c>
      <c r="MP6">
        <v>62.527497584199999</v>
      </c>
      <c r="MQ6">
        <v>64.477642691400007</v>
      </c>
      <c r="MR6">
        <v>44.897702828299998</v>
      </c>
    </row>
    <row r="7" spans="1:356" x14ac:dyDescent="0.25">
      <c r="A7">
        <v>341</v>
      </c>
      <c r="B7" t="s">
        <v>388</v>
      </c>
      <c r="C7" s="3">
        <v>42875.123425925929</v>
      </c>
      <c r="D7">
        <v>48.377800000000001</v>
      </c>
      <c r="E7">
        <v>43.226100000000002</v>
      </c>
      <c r="F7">
        <v>19</v>
      </c>
      <c r="G7">
        <v>49</v>
      </c>
      <c r="H7">
        <v>1.173</v>
      </c>
      <c r="I7">
        <v>500.84930000000003</v>
      </c>
      <c r="J7">
        <v>17768</v>
      </c>
      <c r="K7">
        <v>30</v>
      </c>
      <c r="L7">
        <v>139006</v>
      </c>
      <c r="M7">
        <v>139014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220848</v>
      </c>
      <c r="U7">
        <v>220855</v>
      </c>
      <c r="V7">
        <v>215798</v>
      </c>
      <c r="W7">
        <v>214577</v>
      </c>
      <c r="X7">
        <v>215954</v>
      </c>
      <c r="Y7">
        <v>215863</v>
      </c>
      <c r="Z7">
        <v>294090</v>
      </c>
      <c r="AA7">
        <v>294082</v>
      </c>
      <c r="AB7">
        <v>1384.27</v>
      </c>
      <c r="AC7">
        <v>50234.1875</v>
      </c>
      <c r="AD7">
        <v>1</v>
      </c>
      <c r="AE7">
        <v>2.7847</v>
      </c>
      <c r="AF7">
        <v>2.7847</v>
      </c>
      <c r="AG7">
        <v>2.7847</v>
      </c>
      <c r="AH7">
        <v>2.7847</v>
      </c>
      <c r="AI7">
        <v>2.7847</v>
      </c>
      <c r="AJ7">
        <v>2.7847</v>
      </c>
      <c r="AK7">
        <v>2.7847</v>
      </c>
      <c r="AL7">
        <v>1168.1641</v>
      </c>
      <c r="AM7">
        <v>1107.5852</v>
      </c>
      <c r="AN7">
        <v>1063</v>
      </c>
      <c r="AO7">
        <v>897.23929999999996</v>
      </c>
      <c r="AP7">
        <v>1056.8378</v>
      </c>
      <c r="AQ7">
        <v>997.91930000000002</v>
      </c>
      <c r="AR7">
        <v>978.59429999999998</v>
      </c>
      <c r="AS7">
        <v>960.64170000000001</v>
      </c>
      <c r="AT7">
        <v>942.40890000000002</v>
      </c>
      <c r="AU7">
        <v>930.46140000000003</v>
      </c>
      <c r="AV7">
        <v>919.14319999999998</v>
      </c>
      <c r="AW7">
        <v>905.71810000000005</v>
      </c>
      <c r="AX7">
        <v>16</v>
      </c>
      <c r="AY7">
        <v>19.8</v>
      </c>
      <c r="AZ7">
        <v>32.108499999999999</v>
      </c>
      <c r="BA7">
        <v>21.6084</v>
      </c>
      <c r="BB7">
        <v>15.0677</v>
      </c>
      <c r="BC7">
        <v>11.046099999999999</v>
      </c>
      <c r="BD7">
        <v>8.3619000000000003</v>
      </c>
      <c r="BE7">
        <v>6.4622999999999999</v>
      </c>
      <c r="BF7">
        <v>5.0308000000000002</v>
      </c>
      <c r="BG7">
        <v>4.2247000000000003</v>
      </c>
      <c r="BH7">
        <v>4.2413999999999996</v>
      </c>
      <c r="BI7">
        <v>95.42</v>
      </c>
      <c r="BJ7">
        <v>141.12</v>
      </c>
      <c r="BK7">
        <v>138.52000000000001</v>
      </c>
      <c r="BL7">
        <v>201.03</v>
      </c>
      <c r="BM7">
        <v>190.85</v>
      </c>
      <c r="BN7">
        <v>275.27</v>
      </c>
      <c r="BO7">
        <v>252.26</v>
      </c>
      <c r="BP7">
        <v>364.99</v>
      </c>
      <c r="BQ7">
        <v>329.74</v>
      </c>
      <c r="BR7">
        <v>477.15</v>
      </c>
      <c r="BS7">
        <v>420.44</v>
      </c>
      <c r="BT7">
        <v>612.74</v>
      </c>
      <c r="BU7">
        <v>507.86</v>
      </c>
      <c r="BV7">
        <v>734.74</v>
      </c>
      <c r="BW7">
        <v>50.7</v>
      </c>
      <c r="BX7">
        <v>44</v>
      </c>
      <c r="BY7">
        <v>23.925000000000001</v>
      </c>
      <c r="BZ7">
        <v>3.033334</v>
      </c>
      <c r="CA7">
        <v>2.6636000000000002</v>
      </c>
      <c r="CB7">
        <v>2.6636000000000002</v>
      </c>
      <c r="CC7">
        <v>-0.7429</v>
      </c>
      <c r="CD7">
        <v>2.6636000000000002</v>
      </c>
      <c r="CE7">
        <v>6114694</v>
      </c>
      <c r="CF7">
        <v>2</v>
      </c>
      <c r="CI7">
        <v>3.8</v>
      </c>
      <c r="CJ7">
        <v>6.5414000000000003</v>
      </c>
      <c r="CK7">
        <v>8.1556999999999995</v>
      </c>
      <c r="CL7">
        <v>10.117100000000001</v>
      </c>
      <c r="CM7">
        <v>11.835000000000001</v>
      </c>
      <c r="CN7">
        <v>14.5664</v>
      </c>
      <c r="CO7">
        <v>4.1673</v>
      </c>
      <c r="CP7">
        <v>7.2191999999999998</v>
      </c>
      <c r="CQ7">
        <v>8.7154000000000007</v>
      </c>
      <c r="CR7">
        <v>11.6731</v>
      </c>
      <c r="CS7">
        <v>13.061500000000001</v>
      </c>
      <c r="CT7">
        <v>16.076899999999998</v>
      </c>
      <c r="CU7">
        <v>24.9788</v>
      </c>
      <c r="CV7">
        <v>24.9815</v>
      </c>
      <c r="CW7">
        <v>25.0304</v>
      </c>
      <c r="CX7">
        <v>24.9331</v>
      </c>
      <c r="CY7">
        <v>25.022400000000001</v>
      </c>
      <c r="CZ7">
        <v>25.002099999999999</v>
      </c>
      <c r="DB7">
        <v>21184</v>
      </c>
      <c r="DC7">
        <v>738</v>
      </c>
      <c r="DD7">
        <v>6</v>
      </c>
      <c r="DF7" t="s">
        <v>409</v>
      </c>
      <c r="DG7">
        <v>417</v>
      </c>
      <c r="DH7">
        <v>1073</v>
      </c>
      <c r="DI7">
        <v>9</v>
      </c>
      <c r="DJ7">
        <v>5</v>
      </c>
      <c r="DK7">
        <v>35</v>
      </c>
      <c r="DL7">
        <v>31.799999</v>
      </c>
      <c r="DM7">
        <v>3.033334</v>
      </c>
      <c r="DN7">
        <v>1305.2072000000001</v>
      </c>
      <c r="DO7">
        <v>1288.6570999999999</v>
      </c>
      <c r="DP7">
        <v>1127.4357</v>
      </c>
      <c r="DQ7">
        <v>1063.0929000000001</v>
      </c>
      <c r="DR7">
        <v>1001.8071</v>
      </c>
      <c r="DS7">
        <v>970.45719999999994</v>
      </c>
      <c r="DT7">
        <v>891.50710000000004</v>
      </c>
      <c r="DU7">
        <v>57.802100000000003</v>
      </c>
      <c r="DV7">
        <v>57.007899999999999</v>
      </c>
      <c r="DW7">
        <v>54.691400000000002</v>
      </c>
      <c r="DX7">
        <v>53.585000000000001</v>
      </c>
      <c r="DY7">
        <v>52.066400000000002</v>
      </c>
      <c r="DZ7">
        <v>35.655700000000003</v>
      </c>
      <c r="EA7">
        <v>75.913600000000002</v>
      </c>
      <c r="EB7">
        <v>32.108499999999999</v>
      </c>
      <c r="EC7">
        <v>21.6084</v>
      </c>
      <c r="ED7">
        <v>15.0677</v>
      </c>
      <c r="EE7">
        <v>11.046099999999999</v>
      </c>
      <c r="EF7">
        <v>8.3619000000000003</v>
      </c>
      <c r="EG7">
        <v>6.4622999999999999</v>
      </c>
      <c r="EH7">
        <v>5.0308000000000002</v>
      </c>
      <c r="EI7">
        <v>4.2247000000000003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2.3588999999999999E-2</v>
      </c>
      <c r="EY7">
        <v>1.9042E-2</v>
      </c>
      <c r="EZ7">
        <v>1.6882999999999999E-2</v>
      </c>
      <c r="FA7">
        <v>7.2430000000000003E-3</v>
      </c>
      <c r="FB7">
        <v>8.0160000000000006E-3</v>
      </c>
      <c r="FC7">
        <v>9.7579999999999993E-3</v>
      </c>
      <c r="FD7">
        <v>8.7930000000000005E-3</v>
      </c>
      <c r="FE7">
        <v>-6.0999999999999999E-5</v>
      </c>
      <c r="FF7">
        <v>-1.13E-4</v>
      </c>
      <c r="FG7">
        <v>-2.5000000000000001E-4</v>
      </c>
      <c r="FH7">
        <v>-1.6699999999999999E-4</v>
      </c>
      <c r="FI7">
        <v>-2.2800000000000001E-4</v>
      </c>
      <c r="FJ7">
        <v>-3.0109999999999998E-3</v>
      </c>
      <c r="FK7">
        <v>-1.9269999999999999E-3</v>
      </c>
      <c r="FL7">
        <v>8.5906999999999997E-2</v>
      </c>
      <c r="FM7">
        <v>8.1677E-2</v>
      </c>
      <c r="FN7">
        <v>7.9966999999999996E-2</v>
      </c>
      <c r="FO7">
        <v>7.671E-2</v>
      </c>
      <c r="FP7">
        <v>8.3368999999999999E-2</v>
      </c>
      <c r="FQ7">
        <v>0.11176899999999999</v>
      </c>
      <c r="FR7">
        <v>0.105152</v>
      </c>
      <c r="FS7">
        <v>-0.20619199999999999</v>
      </c>
      <c r="FT7">
        <v>-0.20297000000000001</v>
      </c>
      <c r="FU7">
        <v>-0.201238</v>
      </c>
      <c r="FV7">
        <v>-0.200599</v>
      </c>
      <c r="FW7">
        <v>-0.20424700000000001</v>
      </c>
      <c r="FX7">
        <v>-0.21285399999999999</v>
      </c>
      <c r="FY7">
        <v>-0.207038</v>
      </c>
      <c r="FZ7">
        <v>-1.408004</v>
      </c>
      <c r="GA7">
        <v>-1.375227</v>
      </c>
      <c r="GB7">
        <v>-1.3582909999999999</v>
      </c>
      <c r="GC7">
        <v>-1.3519749999999999</v>
      </c>
      <c r="GD7">
        <v>-1.388474</v>
      </c>
      <c r="GE7">
        <v>-1.4738800000000001</v>
      </c>
      <c r="GF7">
        <v>-1.417022</v>
      </c>
      <c r="GG7">
        <v>-0.32003199999999998</v>
      </c>
      <c r="GH7">
        <v>-0.29208600000000001</v>
      </c>
      <c r="GI7">
        <v>-0.280136</v>
      </c>
      <c r="GJ7">
        <v>-0.277835</v>
      </c>
      <c r="GK7">
        <v>-0.31129899999999999</v>
      </c>
      <c r="GL7">
        <v>-0.43856800000000001</v>
      </c>
      <c r="GM7">
        <v>-0.38144299999999998</v>
      </c>
      <c r="GN7">
        <v>-0.40806100000000001</v>
      </c>
      <c r="GO7">
        <v>-0.37539299999999998</v>
      </c>
      <c r="GP7">
        <v>-0.35767199999999999</v>
      </c>
      <c r="GQ7">
        <v>-0.35130600000000001</v>
      </c>
      <c r="GR7">
        <v>-0.38812799999999997</v>
      </c>
      <c r="GS7">
        <v>-0.47480299999999998</v>
      </c>
      <c r="GT7">
        <v>-0.41560900000000001</v>
      </c>
      <c r="GU7">
        <v>0.42206399999999999</v>
      </c>
      <c r="GV7">
        <v>0.39799699999999999</v>
      </c>
      <c r="GW7">
        <v>0.36970799999999998</v>
      </c>
      <c r="GX7">
        <v>0.34538799999999997</v>
      </c>
      <c r="GY7">
        <v>0.57917200000000002</v>
      </c>
      <c r="GZ7">
        <v>0.48491099999999998</v>
      </c>
      <c r="HA7">
        <v>0.43109799999999998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-1.3166720000000001</v>
      </c>
      <c r="HJ7">
        <v>-1.297693</v>
      </c>
      <c r="HK7">
        <v>-1.287283</v>
      </c>
      <c r="HL7">
        <v>-1.28264</v>
      </c>
      <c r="HM7">
        <v>-1.302945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736.66800000000001</v>
      </c>
      <c r="HX7">
        <v>0</v>
      </c>
      <c r="HZ7">
        <v>736.93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760.32899999999995</v>
      </c>
      <c r="IJ7">
        <v>0</v>
      </c>
      <c r="IL7">
        <v>760.53200000000004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771.82299999999998</v>
      </c>
      <c r="IV7">
        <v>0</v>
      </c>
      <c r="IX7">
        <v>771.95299999999997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777.09199999999998</v>
      </c>
      <c r="JH7">
        <v>0</v>
      </c>
      <c r="JJ7">
        <v>776.84299999999996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746.53399999999999</v>
      </c>
      <c r="JT7">
        <v>0</v>
      </c>
      <c r="JV7">
        <v>746.4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723.58</v>
      </c>
      <c r="KF7">
        <v>0.10199999999999999</v>
      </c>
      <c r="KH7">
        <v>723.68299999999999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760.70500000000004</v>
      </c>
      <c r="KR7">
        <v>2.5000000000000001E-2</v>
      </c>
      <c r="KT7">
        <v>760.91200000000003</v>
      </c>
      <c r="KU7">
        <v>2.5000000000000001E-2</v>
      </c>
      <c r="KV7">
        <v>112.12643493039999</v>
      </c>
      <c r="KW7">
        <v>105.2536459567</v>
      </c>
      <c r="KX7">
        <v>90.15765062189999</v>
      </c>
      <c r="KY7">
        <v>81.549856359000003</v>
      </c>
      <c r="KZ7">
        <v>83.519656119899992</v>
      </c>
      <c r="LA7">
        <v>108.46703078679998</v>
      </c>
      <c r="LB7">
        <v>93.743754579200001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-21.625966399999999</v>
      </c>
      <c r="LI7">
        <v>-5.2587651999999991</v>
      </c>
      <c r="LJ7">
        <v>-33.127518111999997</v>
      </c>
      <c r="LK7">
        <v>-26.031671883000001</v>
      </c>
      <c r="LL7">
        <v>-22.592454202999999</v>
      </c>
      <c r="LM7">
        <v>-9.5665750999999997</v>
      </c>
      <c r="LN7">
        <v>-10.813435512</v>
      </c>
      <c r="LO7">
        <v>-9.9442683600000006</v>
      </c>
      <c r="LP7">
        <v>-9.7292730519999999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19.465395000000001</v>
      </c>
      <c r="LZ7">
        <v>19.309245000000001</v>
      </c>
      <c r="MA7">
        <v>19.239599999999999</v>
      </c>
      <c r="MB7">
        <v>13.029450000000001</v>
      </c>
      <c r="MC7">
        <v>0</v>
      </c>
      <c r="MD7">
        <v>0</v>
      </c>
      <c r="ME7">
        <v>-18.498521667199999</v>
      </c>
      <c r="MF7">
        <v>-16.651209479400002</v>
      </c>
      <c r="MG7">
        <v>-15.321030030400001</v>
      </c>
      <c r="MH7">
        <v>-14.887788475000001</v>
      </c>
      <c r="MI7">
        <v>-16.208218253599998</v>
      </c>
      <c r="MJ7">
        <v>-15.637449037600001</v>
      </c>
      <c r="MK7">
        <v>-28.956711324800001</v>
      </c>
      <c r="ML7">
        <v>60.50039515120001</v>
      </c>
      <c r="MM7">
        <v>82.036159594299988</v>
      </c>
      <c r="MN7">
        <v>71.553411388499995</v>
      </c>
      <c r="MO7">
        <v>76.335092784000011</v>
      </c>
      <c r="MP7">
        <v>69.527452354299996</v>
      </c>
      <c r="MQ7">
        <v>61.25934698919999</v>
      </c>
      <c r="MR7">
        <v>49.799005002400008</v>
      </c>
    </row>
    <row r="8" spans="1:356" x14ac:dyDescent="0.25">
      <c r="A8">
        <v>341</v>
      </c>
      <c r="B8" t="s">
        <v>389</v>
      </c>
      <c r="C8" s="3">
        <v>42875.124340277776</v>
      </c>
      <c r="D8">
        <v>49.603000000000002</v>
      </c>
      <c r="E8">
        <v>44.381700000000002</v>
      </c>
      <c r="F8">
        <v>30</v>
      </c>
      <c r="G8">
        <v>48</v>
      </c>
      <c r="H8">
        <v>1.173</v>
      </c>
      <c r="I8">
        <v>513.50049999999999</v>
      </c>
      <c r="J8">
        <v>15542</v>
      </c>
      <c r="K8">
        <v>30</v>
      </c>
      <c r="L8">
        <v>139006</v>
      </c>
      <c r="M8">
        <v>139014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220848</v>
      </c>
      <c r="U8">
        <v>220855</v>
      </c>
      <c r="V8">
        <v>215798</v>
      </c>
      <c r="W8">
        <v>214577</v>
      </c>
      <c r="X8">
        <v>215954</v>
      </c>
      <c r="Y8">
        <v>215863</v>
      </c>
      <c r="Z8">
        <v>294090</v>
      </c>
      <c r="AA8">
        <v>294082</v>
      </c>
      <c r="AB8">
        <v>1384.27</v>
      </c>
      <c r="AC8">
        <v>50253.976600000002</v>
      </c>
      <c r="AD8">
        <v>1</v>
      </c>
      <c r="AE8">
        <v>3.2149999999999999</v>
      </c>
      <c r="AF8">
        <v>3.2149999999999999</v>
      </c>
      <c r="AG8">
        <v>3.2149999999999999</v>
      </c>
      <c r="AH8">
        <v>3.2149999999999999</v>
      </c>
      <c r="AI8">
        <v>3.2149999999999999</v>
      </c>
      <c r="AJ8">
        <v>3.2149999999999999</v>
      </c>
      <c r="AK8">
        <v>3.2149999999999999</v>
      </c>
      <c r="AL8">
        <v>1189.2578000000001</v>
      </c>
      <c r="AM8">
        <v>1107.3839</v>
      </c>
      <c r="AN8">
        <v>1056.8334</v>
      </c>
      <c r="AO8">
        <v>885.2</v>
      </c>
      <c r="AP8">
        <v>1059.1552999999999</v>
      </c>
      <c r="AQ8">
        <v>993.64580000000001</v>
      </c>
      <c r="AR8">
        <v>972.41560000000004</v>
      </c>
      <c r="AS8">
        <v>952.04849999999999</v>
      </c>
      <c r="AT8">
        <v>932.07309999999995</v>
      </c>
      <c r="AU8">
        <v>919.55179999999996</v>
      </c>
      <c r="AV8">
        <v>908.32060000000001</v>
      </c>
      <c r="AW8">
        <v>893.41869999999994</v>
      </c>
      <c r="AX8">
        <v>16</v>
      </c>
      <c r="AY8">
        <v>18.399999999999999</v>
      </c>
      <c r="AZ8">
        <v>32.456800000000001</v>
      </c>
      <c r="BA8">
        <v>20.662299999999998</v>
      </c>
      <c r="BB8">
        <v>13.8086</v>
      </c>
      <c r="BC8">
        <v>9.9527999999999999</v>
      </c>
      <c r="BD8">
        <v>7.3448000000000002</v>
      </c>
      <c r="BE8">
        <v>5.5826000000000002</v>
      </c>
      <c r="BF8">
        <v>4.2766000000000002</v>
      </c>
      <c r="BG8">
        <v>3.5981999999999998</v>
      </c>
      <c r="BH8">
        <v>3.5985999999999998</v>
      </c>
      <c r="BI8">
        <v>87.28</v>
      </c>
      <c r="BJ8">
        <v>130.51</v>
      </c>
      <c r="BK8">
        <v>133</v>
      </c>
      <c r="BL8">
        <v>194.54</v>
      </c>
      <c r="BM8">
        <v>186.74</v>
      </c>
      <c r="BN8">
        <v>271.77</v>
      </c>
      <c r="BO8">
        <v>250.55</v>
      </c>
      <c r="BP8">
        <v>368.08</v>
      </c>
      <c r="BQ8">
        <v>334.85</v>
      </c>
      <c r="BR8">
        <v>490.81</v>
      </c>
      <c r="BS8">
        <v>433.47</v>
      </c>
      <c r="BT8">
        <v>640.67999999999995</v>
      </c>
      <c r="BU8">
        <v>526.21</v>
      </c>
      <c r="BV8">
        <v>767.15</v>
      </c>
      <c r="BW8">
        <v>49.9</v>
      </c>
      <c r="BX8">
        <v>44</v>
      </c>
      <c r="BY8">
        <v>25.781300000000002</v>
      </c>
      <c r="BZ8">
        <v>-6.29</v>
      </c>
      <c r="CA8">
        <v>-3.6507999999999998</v>
      </c>
      <c r="CB8">
        <v>5.3872</v>
      </c>
      <c r="CC8">
        <v>-0.78269999999999995</v>
      </c>
      <c r="CD8">
        <v>-3.6507999999999998</v>
      </c>
      <c r="CE8">
        <v>2105039</v>
      </c>
      <c r="CF8">
        <v>1</v>
      </c>
      <c r="CI8">
        <v>3.9420999999999999</v>
      </c>
      <c r="CJ8">
        <v>6.8178999999999998</v>
      </c>
      <c r="CK8">
        <v>8.4756999999999998</v>
      </c>
      <c r="CL8">
        <v>10.3857</v>
      </c>
      <c r="CM8">
        <v>12.129300000000001</v>
      </c>
      <c r="CN8">
        <v>15.14</v>
      </c>
      <c r="CO8">
        <v>4.3118999999999996</v>
      </c>
      <c r="CP8">
        <v>7.3712</v>
      </c>
      <c r="CQ8">
        <v>8.6644000000000005</v>
      </c>
      <c r="CR8">
        <v>11.0915</v>
      </c>
      <c r="CS8">
        <v>13.079700000000001</v>
      </c>
      <c r="CT8">
        <v>16.140699999999999</v>
      </c>
      <c r="CU8">
        <v>24.941400000000002</v>
      </c>
      <c r="CV8">
        <v>24.989000000000001</v>
      </c>
      <c r="CW8">
        <v>24.939299999999999</v>
      </c>
      <c r="CX8">
        <v>24.956900000000001</v>
      </c>
      <c r="CY8">
        <v>24.964700000000001</v>
      </c>
      <c r="CZ8">
        <v>24.886600000000001</v>
      </c>
      <c r="DB8">
        <v>21184</v>
      </c>
      <c r="DC8">
        <v>738</v>
      </c>
      <c r="DD8">
        <v>7</v>
      </c>
      <c r="DF8" t="s">
        <v>409</v>
      </c>
      <c r="DG8">
        <v>356</v>
      </c>
      <c r="DH8">
        <v>1073</v>
      </c>
      <c r="DI8">
        <v>8</v>
      </c>
      <c r="DJ8">
        <v>5</v>
      </c>
      <c r="DK8">
        <v>35</v>
      </c>
      <c r="DL8">
        <v>44.166663999999997</v>
      </c>
      <c r="DM8">
        <v>-6.29</v>
      </c>
      <c r="DN8">
        <v>1542.9070999999999</v>
      </c>
      <c r="DO8">
        <v>1508.2072000000001</v>
      </c>
      <c r="DP8">
        <v>1268.2284999999999</v>
      </c>
      <c r="DQ8">
        <v>1237.4784999999999</v>
      </c>
      <c r="DR8">
        <v>1137.7357</v>
      </c>
      <c r="DS8">
        <v>1157.2284999999999</v>
      </c>
      <c r="DT8">
        <v>991.63570000000004</v>
      </c>
      <c r="DU8">
        <v>53.372900000000001</v>
      </c>
      <c r="DV8">
        <v>52.2179</v>
      </c>
      <c r="DW8">
        <v>56.007100000000001</v>
      </c>
      <c r="DX8">
        <v>53.506399999999999</v>
      </c>
      <c r="DY8">
        <v>51.592100000000002</v>
      </c>
      <c r="DZ8">
        <v>34.5</v>
      </c>
      <c r="EA8">
        <v>67.598600000000005</v>
      </c>
      <c r="EB8">
        <v>32.456800000000001</v>
      </c>
      <c r="EC8">
        <v>20.662299999999998</v>
      </c>
      <c r="ED8">
        <v>13.8086</v>
      </c>
      <c r="EE8">
        <v>9.9527999999999999</v>
      </c>
      <c r="EF8">
        <v>7.3448000000000002</v>
      </c>
      <c r="EG8">
        <v>5.5826000000000002</v>
      </c>
      <c r="EH8">
        <v>4.2766000000000002</v>
      </c>
      <c r="EI8">
        <v>3.5981999999999998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2.3401999999999999E-2</v>
      </c>
      <c r="EY8">
        <v>1.9970999999999999E-2</v>
      </c>
      <c r="EZ8">
        <v>1.7752E-2</v>
      </c>
      <c r="FA8">
        <v>7.1040000000000001E-3</v>
      </c>
      <c r="FB8">
        <v>7.6010000000000001E-3</v>
      </c>
      <c r="FC8">
        <v>1.0005999999999999E-2</v>
      </c>
      <c r="FD8">
        <v>8.9809999999999994E-3</v>
      </c>
      <c r="FE8">
        <v>-6.0999999999999999E-5</v>
      </c>
      <c r="FF8">
        <v>-1.0900000000000001E-4</v>
      </c>
      <c r="FG8">
        <v>-2.41E-4</v>
      </c>
      <c r="FH8">
        <v>-1.6100000000000001E-4</v>
      </c>
      <c r="FI8">
        <v>-2.0699999999999999E-4</v>
      </c>
      <c r="FJ8">
        <v>-2.5920000000000001E-3</v>
      </c>
      <c r="FK8">
        <v>-1.6479999999999999E-3</v>
      </c>
      <c r="FL8">
        <v>8.5848999999999995E-2</v>
      </c>
      <c r="FM8">
        <v>8.1629999999999994E-2</v>
      </c>
      <c r="FN8">
        <v>7.9932000000000003E-2</v>
      </c>
      <c r="FO8">
        <v>7.6663999999999996E-2</v>
      </c>
      <c r="FP8">
        <v>8.3324999999999996E-2</v>
      </c>
      <c r="FQ8">
        <v>0.11162900000000001</v>
      </c>
      <c r="FR8">
        <v>0.105083</v>
      </c>
      <c r="FS8">
        <v>-0.20671999999999999</v>
      </c>
      <c r="FT8">
        <v>-0.20336599999999999</v>
      </c>
      <c r="FU8">
        <v>-0.20152500000000001</v>
      </c>
      <c r="FV8">
        <v>-0.201011</v>
      </c>
      <c r="FW8">
        <v>-0.20462900000000001</v>
      </c>
      <c r="FX8">
        <v>-0.213392</v>
      </c>
      <c r="FY8">
        <v>-0.207283</v>
      </c>
      <c r="FZ8">
        <v>-1.4128019999999999</v>
      </c>
      <c r="GA8">
        <v>-1.377508</v>
      </c>
      <c r="GB8">
        <v>-1.3595379999999999</v>
      </c>
      <c r="GC8">
        <v>-1.354584</v>
      </c>
      <c r="GD8">
        <v>-1.3910929999999999</v>
      </c>
      <c r="GE8">
        <v>-1.4768810000000001</v>
      </c>
      <c r="GF8">
        <v>-1.4171149999999999</v>
      </c>
      <c r="GG8">
        <v>-0.31869799999999998</v>
      </c>
      <c r="GH8">
        <v>-0.29103400000000001</v>
      </c>
      <c r="GI8">
        <v>-0.27939000000000003</v>
      </c>
      <c r="GJ8">
        <v>-0.27679599999999999</v>
      </c>
      <c r="GK8">
        <v>-0.310276</v>
      </c>
      <c r="GL8">
        <v>-0.43628299999999998</v>
      </c>
      <c r="GM8">
        <v>-0.38036199999999998</v>
      </c>
      <c r="GN8">
        <v>-0.41342699999999999</v>
      </c>
      <c r="GO8">
        <v>-0.37968499999999999</v>
      </c>
      <c r="GP8">
        <v>-0.36075200000000002</v>
      </c>
      <c r="GQ8">
        <v>-0.35548400000000002</v>
      </c>
      <c r="GR8">
        <v>-0.39221</v>
      </c>
      <c r="GS8">
        <v>-0.48133599999999999</v>
      </c>
      <c r="GT8">
        <v>-0.41859099999999999</v>
      </c>
      <c r="GU8">
        <v>0.418846</v>
      </c>
      <c r="GV8">
        <v>0.38988099999999998</v>
      </c>
      <c r="GW8">
        <v>0.35746499999999998</v>
      </c>
      <c r="GX8">
        <v>0.31867200000000001</v>
      </c>
      <c r="GY8">
        <v>0.52347100000000002</v>
      </c>
      <c r="GZ8">
        <v>0.43066399999999999</v>
      </c>
      <c r="HA8">
        <v>0.38021899999999997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-1.3180730000000001</v>
      </c>
      <c r="HJ8">
        <v>-1.2987709999999999</v>
      </c>
      <c r="HK8">
        <v>-1.288559</v>
      </c>
      <c r="HL8">
        <v>-1.2841830000000001</v>
      </c>
      <c r="HM8">
        <v>-1.3050280000000001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736.66800000000001</v>
      </c>
      <c r="HX8">
        <v>0</v>
      </c>
      <c r="HZ8">
        <v>736.93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760.32899999999995</v>
      </c>
      <c r="IJ8">
        <v>0</v>
      </c>
      <c r="IL8">
        <v>760.53200000000004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771.82299999999998</v>
      </c>
      <c r="IV8">
        <v>0</v>
      </c>
      <c r="IX8">
        <v>771.95299999999997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777.09199999999998</v>
      </c>
      <c r="JH8">
        <v>0</v>
      </c>
      <c r="JJ8">
        <v>776.84299999999996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746.53399999999999</v>
      </c>
      <c r="JT8">
        <v>0</v>
      </c>
      <c r="JV8">
        <v>746.4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723.58</v>
      </c>
      <c r="KF8">
        <v>0.10199999999999999</v>
      </c>
      <c r="KH8">
        <v>723.68299999999999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760.70500000000004</v>
      </c>
      <c r="KR8">
        <v>2.5000000000000001E-2</v>
      </c>
      <c r="KT8">
        <v>760.91200000000003</v>
      </c>
      <c r="KU8">
        <v>2.5000000000000001E-2</v>
      </c>
      <c r="KV8">
        <v>132.45703162789999</v>
      </c>
      <c r="KW8">
        <v>123.11495373599999</v>
      </c>
      <c r="KX8">
        <v>101.372040462</v>
      </c>
      <c r="KY8">
        <v>94.870051723999993</v>
      </c>
      <c r="KZ8">
        <v>94.801827202499993</v>
      </c>
      <c r="LA8">
        <v>129.1802602265</v>
      </c>
      <c r="LB8">
        <v>104.20405426310001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-21.6806272</v>
      </c>
      <c r="LI8">
        <v>-5.2649882000000003</v>
      </c>
      <c r="LJ8">
        <v>-32.976211481999997</v>
      </c>
      <c r="LK8">
        <v>-27.360063895999996</v>
      </c>
      <c r="LL8">
        <v>-23.806869917999997</v>
      </c>
      <c r="LM8">
        <v>-9.4048767120000001</v>
      </c>
      <c r="LN8">
        <v>-10.285741642</v>
      </c>
      <c r="LO8">
        <v>-10.949595733999999</v>
      </c>
      <c r="LP8">
        <v>-10.391704294999998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25.97542</v>
      </c>
      <c r="LZ8">
        <v>25.771180000000001</v>
      </c>
      <c r="MA8">
        <v>25.683660000000003</v>
      </c>
      <c r="MB8">
        <v>19.575420000000001</v>
      </c>
      <c r="MC8">
        <v>0</v>
      </c>
      <c r="MD8">
        <v>0</v>
      </c>
      <c r="ME8">
        <v>-17.009836484200001</v>
      </c>
      <c r="MF8">
        <v>-15.197184308600001</v>
      </c>
      <c r="MG8">
        <v>-15.647823669000001</v>
      </c>
      <c r="MH8">
        <v>-14.8103574944</v>
      </c>
      <c r="MI8">
        <v>-16.007790419599999</v>
      </c>
      <c r="MJ8">
        <v>-15.0517635</v>
      </c>
      <c r="MK8">
        <v>-25.7119386932</v>
      </c>
      <c r="ML8">
        <v>82.470983661699989</v>
      </c>
      <c r="MM8">
        <v>106.53312553139999</v>
      </c>
      <c r="MN8">
        <v>87.688526875000008</v>
      </c>
      <c r="MO8">
        <v>96.338477517599998</v>
      </c>
      <c r="MP8">
        <v>88.083715140899997</v>
      </c>
      <c r="MQ8">
        <v>81.498273792499987</v>
      </c>
      <c r="MR8">
        <v>62.835423074900007</v>
      </c>
    </row>
    <row r="9" spans="1:356" x14ac:dyDescent="0.25">
      <c r="A9">
        <v>341</v>
      </c>
      <c r="B9" t="s">
        <v>390</v>
      </c>
      <c r="C9" s="3">
        <v>42875.125243055554</v>
      </c>
      <c r="D9">
        <v>51.0974</v>
      </c>
      <c r="E9">
        <v>45.786000000000001</v>
      </c>
      <c r="F9">
        <v>29</v>
      </c>
      <c r="G9">
        <v>57</v>
      </c>
      <c r="H9">
        <v>1.1255999999999999</v>
      </c>
      <c r="I9">
        <v>767.17960000000005</v>
      </c>
      <c r="J9">
        <v>19414</v>
      </c>
      <c r="K9">
        <v>30</v>
      </c>
      <c r="L9">
        <v>139006</v>
      </c>
      <c r="M9">
        <v>139014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220848</v>
      </c>
      <c r="U9">
        <v>220855</v>
      </c>
      <c r="V9">
        <v>215798</v>
      </c>
      <c r="W9">
        <v>214577</v>
      </c>
      <c r="X9">
        <v>215954</v>
      </c>
      <c r="Y9">
        <v>215863</v>
      </c>
      <c r="Z9">
        <v>294090</v>
      </c>
      <c r="AA9">
        <v>294082</v>
      </c>
      <c r="AB9">
        <v>1384.27</v>
      </c>
      <c r="AC9">
        <v>50273.699200000003</v>
      </c>
      <c r="AD9">
        <v>1</v>
      </c>
      <c r="AE9">
        <v>3.9517000000000002</v>
      </c>
      <c r="AF9">
        <v>3.9517000000000002</v>
      </c>
      <c r="AG9">
        <v>3.9517000000000002</v>
      </c>
      <c r="AH9">
        <v>3.9517000000000002</v>
      </c>
      <c r="AI9">
        <v>3.9517000000000002</v>
      </c>
      <c r="AJ9">
        <v>3.9517000000000002</v>
      </c>
      <c r="AK9">
        <v>3.9517000000000002</v>
      </c>
      <c r="AL9">
        <v>1168.1641</v>
      </c>
      <c r="AM9">
        <v>1108.5537999999999</v>
      </c>
      <c r="AN9">
        <v>1061.5</v>
      </c>
      <c r="AO9">
        <v>885.68</v>
      </c>
      <c r="AP9">
        <v>1052.1111000000001</v>
      </c>
      <c r="AQ9">
        <v>987.24659999999994</v>
      </c>
      <c r="AR9">
        <v>968.45060000000001</v>
      </c>
      <c r="AS9">
        <v>949.33109999999999</v>
      </c>
      <c r="AT9">
        <v>930.61040000000003</v>
      </c>
      <c r="AU9">
        <v>920.54909999999995</v>
      </c>
      <c r="AV9">
        <v>911.83360000000005</v>
      </c>
      <c r="AW9">
        <v>897.88040000000001</v>
      </c>
      <c r="AX9">
        <v>15.8</v>
      </c>
      <c r="AY9">
        <v>19.2</v>
      </c>
      <c r="AZ9">
        <v>31.807099999999998</v>
      </c>
      <c r="BA9">
        <v>19.265999999999998</v>
      </c>
      <c r="BB9">
        <v>12.2011</v>
      </c>
      <c r="BC9">
        <v>8.6134000000000004</v>
      </c>
      <c r="BD9">
        <v>6.2150999999999996</v>
      </c>
      <c r="BE9">
        <v>4.5873999999999997</v>
      </c>
      <c r="BF9">
        <v>3.4365999999999999</v>
      </c>
      <c r="BG9">
        <v>2.8207</v>
      </c>
      <c r="BH9">
        <v>2.8157000000000001</v>
      </c>
      <c r="BI9">
        <v>89.95</v>
      </c>
      <c r="BJ9">
        <v>144.69999999999999</v>
      </c>
      <c r="BK9">
        <v>145.72999999999999</v>
      </c>
      <c r="BL9">
        <v>225.48</v>
      </c>
      <c r="BM9">
        <v>211.28</v>
      </c>
      <c r="BN9">
        <v>321.92</v>
      </c>
      <c r="BO9">
        <v>290.04000000000002</v>
      </c>
      <c r="BP9">
        <v>448.91</v>
      </c>
      <c r="BQ9">
        <v>401.08</v>
      </c>
      <c r="BR9">
        <v>616.69000000000005</v>
      </c>
      <c r="BS9">
        <v>537.62</v>
      </c>
      <c r="BT9">
        <v>820.42</v>
      </c>
      <c r="BU9">
        <v>659.78</v>
      </c>
      <c r="BV9">
        <v>1013.95</v>
      </c>
      <c r="BW9">
        <v>50.4</v>
      </c>
      <c r="BX9">
        <v>43.9</v>
      </c>
      <c r="BY9">
        <v>34.587200000000003</v>
      </c>
      <c r="BZ9">
        <v>-4.118182</v>
      </c>
      <c r="CA9">
        <v>-3.5121000000000002</v>
      </c>
      <c r="CB9">
        <v>5.3220000000000001</v>
      </c>
      <c r="CC9">
        <v>-1.2177</v>
      </c>
      <c r="CD9">
        <v>-3.5121000000000002</v>
      </c>
      <c r="CE9">
        <v>5401440</v>
      </c>
      <c r="CF9">
        <v>2</v>
      </c>
      <c r="CI9">
        <v>3.9529000000000001</v>
      </c>
      <c r="CJ9">
        <v>7.1806999999999999</v>
      </c>
      <c r="CK9">
        <v>8.7771000000000008</v>
      </c>
      <c r="CL9">
        <v>10.508599999999999</v>
      </c>
      <c r="CM9">
        <v>12.16</v>
      </c>
      <c r="CN9">
        <v>15.507899999999999</v>
      </c>
      <c r="CO9">
        <v>4.1833</v>
      </c>
      <c r="CP9">
        <v>7.6017000000000001</v>
      </c>
      <c r="CQ9">
        <v>9.5649999999999995</v>
      </c>
      <c r="CR9">
        <v>11.5017</v>
      </c>
      <c r="CS9">
        <v>13.433299999999999</v>
      </c>
      <c r="CT9">
        <v>17.278300000000002</v>
      </c>
      <c r="CU9">
        <v>24.9666</v>
      </c>
      <c r="CV9">
        <v>25.038399999999999</v>
      </c>
      <c r="CW9">
        <v>24.8886</v>
      </c>
      <c r="CX9">
        <v>24.965499999999999</v>
      </c>
      <c r="CY9">
        <v>24.988900000000001</v>
      </c>
      <c r="CZ9">
        <v>25.042200000000001</v>
      </c>
      <c r="DB9">
        <v>21184</v>
      </c>
      <c r="DC9">
        <v>738</v>
      </c>
      <c r="DD9">
        <v>8</v>
      </c>
      <c r="DF9" t="s">
        <v>410</v>
      </c>
      <c r="DG9">
        <v>279</v>
      </c>
      <c r="DH9">
        <v>1145</v>
      </c>
      <c r="DI9">
        <v>7</v>
      </c>
      <c r="DJ9">
        <v>5</v>
      </c>
      <c r="DK9">
        <v>35</v>
      </c>
      <c r="DL9">
        <v>38.333336000000003</v>
      </c>
      <c r="DM9">
        <v>-4.118182</v>
      </c>
      <c r="DN9">
        <v>1763.1</v>
      </c>
      <c r="DO9">
        <v>1738.3</v>
      </c>
      <c r="DP9">
        <v>1396.0857000000001</v>
      </c>
      <c r="DQ9">
        <v>1404.2428</v>
      </c>
      <c r="DR9">
        <v>1334.2284999999999</v>
      </c>
      <c r="DS9">
        <v>1362.0072</v>
      </c>
      <c r="DT9">
        <v>1193.5143</v>
      </c>
      <c r="DU9">
        <v>55.5886</v>
      </c>
      <c r="DV9">
        <v>53.137900000000002</v>
      </c>
      <c r="DW9">
        <v>58.007100000000001</v>
      </c>
      <c r="DX9">
        <v>57.704999999999998</v>
      </c>
      <c r="DY9">
        <v>55.018599999999999</v>
      </c>
      <c r="DZ9">
        <v>36.583599999999997</v>
      </c>
      <c r="EA9">
        <v>69.970699999999994</v>
      </c>
      <c r="EB9">
        <v>31.807099999999998</v>
      </c>
      <c r="EC9">
        <v>19.265999999999998</v>
      </c>
      <c r="ED9">
        <v>12.2011</v>
      </c>
      <c r="EE9">
        <v>8.6134000000000004</v>
      </c>
      <c r="EF9">
        <v>6.2150999999999996</v>
      </c>
      <c r="EG9">
        <v>4.5873999999999997</v>
      </c>
      <c r="EH9">
        <v>3.4365999999999999</v>
      </c>
      <c r="EI9">
        <v>2.8207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3.8427999999999997E-2</v>
      </c>
      <c r="EY9">
        <v>3.2226999999999999E-2</v>
      </c>
      <c r="EZ9">
        <v>2.9371999999999999E-2</v>
      </c>
      <c r="FA9">
        <v>1.3759E-2</v>
      </c>
      <c r="FB9">
        <v>1.6285000000000001E-2</v>
      </c>
      <c r="FC9">
        <v>1.6698999999999999E-2</v>
      </c>
      <c r="FD9">
        <v>1.5192000000000001E-2</v>
      </c>
      <c r="FE9">
        <v>-6.6000000000000005E-5</v>
      </c>
      <c r="FF9">
        <v>-2.1499999999999999E-4</v>
      </c>
      <c r="FG9">
        <v>-4.9299999999999995E-4</v>
      </c>
      <c r="FH9">
        <v>-3.21E-4</v>
      </c>
      <c r="FI9">
        <v>-3.8699999999999997E-4</v>
      </c>
      <c r="FJ9">
        <v>-6.0790000000000002E-3</v>
      </c>
      <c r="FK9">
        <v>-3.8110000000000002E-3</v>
      </c>
      <c r="FL9">
        <v>8.5023000000000001E-2</v>
      </c>
      <c r="FM9">
        <v>8.0837999999999993E-2</v>
      </c>
      <c r="FN9">
        <v>7.9172999999999993E-2</v>
      </c>
      <c r="FO9">
        <v>7.5933E-2</v>
      </c>
      <c r="FP9">
        <v>8.2517999999999994E-2</v>
      </c>
      <c r="FQ9">
        <v>0.110305</v>
      </c>
      <c r="FR9">
        <v>0.103801</v>
      </c>
      <c r="FS9">
        <v>-0.236072</v>
      </c>
      <c r="FT9">
        <v>-0.232236</v>
      </c>
      <c r="FU9">
        <v>-0.22998399999999999</v>
      </c>
      <c r="FV9">
        <v>-0.22941400000000001</v>
      </c>
      <c r="FW9">
        <v>-0.233679</v>
      </c>
      <c r="FX9">
        <v>-0.243538</v>
      </c>
      <c r="FY9">
        <v>-0.23674700000000001</v>
      </c>
      <c r="FZ9">
        <v>-1.4041889999999999</v>
      </c>
      <c r="GA9">
        <v>-1.3677710000000001</v>
      </c>
      <c r="GB9">
        <v>-1.3489690000000001</v>
      </c>
      <c r="GC9">
        <v>-1.3439099999999999</v>
      </c>
      <c r="GD9">
        <v>-1.381562</v>
      </c>
      <c r="GE9">
        <v>-1.46265</v>
      </c>
      <c r="GF9">
        <v>-1.4049689999999999</v>
      </c>
      <c r="GG9">
        <v>-0.36839699999999997</v>
      </c>
      <c r="GH9">
        <v>-0.33623999999999998</v>
      </c>
      <c r="GI9">
        <v>-0.323214</v>
      </c>
      <c r="GJ9">
        <v>-0.32013000000000003</v>
      </c>
      <c r="GK9">
        <v>-0.35851699999999997</v>
      </c>
      <c r="GL9">
        <v>-0.50459699999999996</v>
      </c>
      <c r="GM9">
        <v>-0.43911</v>
      </c>
      <c r="GN9">
        <v>-0.40492899999999998</v>
      </c>
      <c r="GO9">
        <v>-0.37248300000000001</v>
      </c>
      <c r="GP9">
        <v>-0.35255799999999998</v>
      </c>
      <c r="GQ9">
        <v>-0.34768900000000003</v>
      </c>
      <c r="GR9">
        <v>-0.38469399999999998</v>
      </c>
      <c r="GS9">
        <v>-0.47194700000000001</v>
      </c>
      <c r="GT9">
        <v>-0.41204200000000002</v>
      </c>
      <c r="GU9">
        <v>0.40928500000000001</v>
      </c>
      <c r="GV9">
        <v>0.369728</v>
      </c>
      <c r="GW9">
        <v>0.331426</v>
      </c>
      <c r="GX9">
        <v>0.26815299999999997</v>
      </c>
      <c r="GY9">
        <v>0.42321599999999998</v>
      </c>
      <c r="GZ9">
        <v>0.33483499999999999</v>
      </c>
      <c r="HA9">
        <v>0.290634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-1.5270360000000001</v>
      </c>
      <c r="HJ9">
        <v>-1.5042979999999999</v>
      </c>
      <c r="HK9">
        <v>-1.4931000000000001</v>
      </c>
      <c r="HL9">
        <v>-1.4886060000000001</v>
      </c>
      <c r="HM9">
        <v>-1.513776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736.66800000000001</v>
      </c>
      <c r="HX9">
        <v>0</v>
      </c>
      <c r="HZ9">
        <v>736.93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760.32899999999995</v>
      </c>
      <c r="IJ9">
        <v>0</v>
      </c>
      <c r="IL9">
        <v>760.53200000000004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771.82299999999998</v>
      </c>
      <c r="IV9">
        <v>0</v>
      </c>
      <c r="IX9">
        <v>771.95299999999997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777.09199999999998</v>
      </c>
      <c r="JH9">
        <v>0</v>
      </c>
      <c r="JJ9">
        <v>776.84299999999996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746.53399999999999</v>
      </c>
      <c r="JT9">
        <v>0</v>
      </c>
      <c r="JV9">
        <v>746.4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723.58</v>
      </c>
      <c r="KF9">
        <v>0.10199999999999999</v>
      </c>
      <c r="KH9">
        <v>723.68299999999999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760.70500000000004</v>
      </c>
      <c r="KR9">
        <v>2.5000000000000001E-2</v>
      </c>
      <c r="KT9">
        <v>760.91200000000003</v>
      </c>
      <c r="KU9">
        <v>2.5000000000000001E-2</v>
      </c>
      <c r="KV9">
        <v>149.90405129999999</v>
      </c>
      <c r="KW9">
        <v>140.52069539999999</v>
      </c>
      <c r="KX9">
        <v>110.5322931261</v>
      </c>
      <c r="KY9">
        <v>106.6283685324</v>
      </c>
      <c r="KZ9">
        <v>110.09786736299999</v>
      </c>
      <c r="LA9">
        <v>150.23620419599999</v>
      </c>
      <c r="LB9">
        <v>123.8879778543</v>
      </c>
      <c r="LC9">
        <v>0</v>
      </c>
      <c r="LD9">
        <v>0</v>
      </c>
      <c r="LE9">
        <v>0</v>
      </c>
      <c r="LF9">
        <v>0</v>
      </c>
      <c r="LG9">
        <v>0</v>
      </c>
      <c r="LH9">
        <v>-24.743460799999998</v>
      </c>
      <c r="LI9">
        <v>-6.0133738000000001</v>
      </c>
      <c r="LJ9">
        <v>-53.867498417999997</v>
      </c>
      <c r="LK9">
        <v>-43.785085252000002</v>
      </c>
      <c r="LL9">
        <v>-38.956875750999998</v>
      </c>
      <c r="LM9">
        <v>-18.059462580000002</v>
      </c>
      <c r="LN9">
        <v>-21.964072676000004</v>
      </c>
      <c r="LO9">
        <v>-15.533342999999997</v>
      </c>
      <c r="LP9">
        <v>-15.989952188999998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37.60745</v>
      </c>
      <c r="LZ9">
        <v>37.327500000000001</v>
      </c>
      <c r="MA9">
        <v>37.215150000000001</v>
      </c>
      <c r="MB9">
        <v>30.27552</v>
      </c>
      <c r="MC9">
        <v>0</v>
      </c>
      <c r="MD9">
        <v>0</v>
      </c>
      <c r="ME9">
        <v>-20.478673474199997</v>
      </c>
      <c r="MF9">
        <v>-17.867087496</v>
      </c>
      <c r="MG9">
        <v>-18.748706819399999</v>
      </c>
      <c r="MH9">
        <v>-18.47310165</v>
      </c>
      <c r="MI9">
        <v>-19.7251034162</v>
      </c>
      <c r="MJ9">
        <v>-18.459974809199998</v>
      </c>
      <c r="MK9">
        <v>-30.724834076999997</v>
      </c>
      <c r="ML9">
        <v>75.557879407800002</v>
      </c>
      <c r="MM9">
        <v>116.47597265200001</v>
      </c>
      <c r="MN9">
        <v>90.154210555700004</v>
      </c>
      <c r="MO9">
        <v>107.31095430239999</v>
      </c>
      <c r="MP9">
        <v>98.684211270799992</v>
      </c>
      <c r="MQ9">
        <v>91.499425586799987</v>
      </c>
      <c r="MR9">
        <v>71.159817788300018</v>
      </c>
    </row>
    <row r="10" spans="1:356" x14ac:dyDescent="0.25">
      <c r="A10">
        <v>341</v>
      </c>
      <c r="B10" t="s">
        <v>391</v>
      </c>
      <c r="C10" s="3">
        <v>42875.126273148147</v>
      </c>
      <c r="D10">
        <v>52.3155</v>
      </c>
      <c r="E10">
        <v>46.987000000000002</v>
      </c>
      <c r="F10">
        <v>31</v>
      </c>
      <c r="G10">
        <v>54</v>
      </c>
      <c r="H10">
        <v>1.1117999999999999</v>
      </c>
      <c r="I10">
        <v>707.66250000000002</v>
      </c>
      <c r="J10">
        <v>19257</v>
      </c>
      <c r="K10">
        <v>30</v>
      </c>
      <c r="L10">
        <v>139006</v>
      </c>
      <c r="M10">
        <v>139014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220848</v>
      </c>
      <c r="U10">
        <v>220855</v>
      </c>
      <c r="V10">
        <v>215798</v>
      </c>
      <c r="W10">
        <v>214577</v>
      </c>
      <c r="X10">
        <v>215954</v>
      </c>
      <c r="Y10">
        <v>215863</v>
      </c>
      <c r="Z10">
        <v>294090</v>
      </c>
      <c r="AA10">
        <v>294082</v>
      </c>
      <c r="AB10">
        <v>1384.27</v>
      </c>
      <c r="AC10">
        <v>50293.421900000001</v>
      </c>
      <c r="AD10">
        <v>1</v>
      </c>
      <c r="AE10">
        <v>4.6207000000000003</v>
      </c>
      <c r="AF10">
        <v>4.6207000000000003</v>
      </c>
      <c r="AG10">
        <v>4.6207000000000003</v>
      </c>
      <c r="AH10">
        <v>4.6207000000000003</v>
      </c>
      <c r="AI10">
        <v>4.6207000000000003</v>
      </c>
      <c r="AJ10">
        <v>4.6207000000000003</v>
      </c>
      <c r="AK10">
        <v>4.6207000000000003</v>
      </c>
      <c r="AL10">
        <v>1211.5234</v>
      </c>
      <c r="AM10">
        <v>1113.2095999999999</v>
      </c>
      <c r="AN10">
        <v>1063.3334</v>
      </c>
      <c r="AO10">
        <v>882.44560000000001</v>
      </c>
      <c r="AP10">
        <v>1052.787</v>
      </c>
      <c r="AQ10">
        <v>987.55489999999998</v>
      </c>
      <c r="AR10">
        <v>967.98620000000005</v>
      </c>
      <c r="AS10">
        <v>948.51840000000004</v>
      </c>
      <c r="AT10">
        <v>929.07460000000003</v>
      </c>
      <c r="AU10">
        <v>916.69510000000002</v>
      </c>
      <c r="AV10">
        <v>905.89279999999997</v>
      </c>
      <c r="AW10">
        <v>889.65470000000005</v>
      </c>
      <c r="AX10">
        <v>16</v>
      </c>
      <c r="AY10">
        <v>19</v>
      </c>
      <c r="AZ10">
        <v>32.352699999999999</v>
      </c>
      <c r="BA10">
        <v>19.4314</v>
      </c>
      <c r="BB10">
        <v>12.27</v>
      </c>
      <c r="BC10">
        <v>8.5961999999999996</v>
      </c>
      <c r="BD10">
        <v>6.1942000000000004</v>
      </c>
      <c r="BE10">
        <v>4.5754999999999999</v>
      </c>
      <c r="BF10">
        <v>3.4102999999999999</v>
      </c>
      <c r="BG10">
        <v>2.8243999999999998</v>
      </c>
      <c r="BH10">
        <v>2.8182999999999998</v>
      </c>
      <c r="BI10">
        <v>90.59</v>
      </c>
      <c r="BJ10">
        <v>135.31</v>
      </c>
      <c r="BK10">
        <v>147</v>
      </c>
      <c r="BL10">
        <v>212.48</v>
      </c>
      <c r="BM10">
        <v>212.52</v>
      </c>
      <c r="BN10">
        <v>306.70999999999998</v>
      </c>
      <c r="BO10">
        <v>292.49</v>
      </c>
      <c r="BP10">
        <v>426.71</v>
      </c>
      <c r="BQ10">
        <v>402.12</v>
      </c>
      <c r="BR10">
        <v>584.6</v>
      </c>
      <c r="BS10">
        <v>537.26</v>
      </c>
      <c r="BT10">
        <v>784.34</v>
      </c>
      <c r="BU10">
        <v>659.59</v>
      </c>
      <c r="BV10">
        <v>958.88</v>
      </c>
      <c r="BW10">
        <v>49.7</v>
      </c>
      <c r="BX10">
        <v>44</v>
      </c>
      <c r="BY10">
        <v>31.9024</v>
      </c>
      <c r="BZ10">
        <v>-5.6727280000000002</v>
      </c>
      <c r="CA10">
        <v>-4.1365999999999996</v>
      </c>
      <c r="CB10">
        <v>4.2717999999999998</v>
      </c>
      <c r="CC10">
        <v>-0.73799999999999999</v>
      </c>
      <c r="CD10">
        <v>-4.1365999999999996</v>
      </c>
      <c r="CE10">
        <v>5401430</v>
      </c>
      <c r="CF10">
        <v>1</v>
      </c>
      <c r="CI10">
        <v>3.8906999999999998</v>
      </c>
      <c r="CJ10">
        <v>7.0571000000000002</v>
      </c>
      <c r="CK10">
        <v>8.5549999999999997</v>
      </c>
      <c r="CL10">
        <v>10.3964</v>
      </c>
      <c r="CM10">
        <v>12.052899999999999</v>
      </c>
      <c r="CN10">
        <v>15.2971</v>
      </c>
      <c r="CO10">
        <v>4.0720999999999998</v>
      </c>
      <c r="CP10">
        <v>7.4885000000000002</v>
      </c>
      <c r="CQ10">
        <v>9.2540999999999993</v>
      </c>
      <c r="CR10">
        <v>11.3049</v>
      </c>
      <c r="CS10">
        <v>13.168900000000001</v>
      </c>
      <c r="CT10">
        <v>16.921299999999999</v>
      </c>
      <c r="CU10">
        <v>25.0564</v>
      </c>
      <c r="CV10">
        <v>24.959199999999999</v>
      </c>
      <c r="CW10">
        <v>24.931999999999999</v>
      </c>
      <c r="CX10">
        <v>25.136199999999999</v>
      </c>
      <c r="CY10">
        <v>24.935700000000001</v>
      </c>
      <c r="CZ10">
        <v>24.948699999999999</v>
      </c>
      <c r="DB10">
        <v>21184</v>
      </c>
      <c r="DC10">
        <v>738</v>
      </c>
      <c r="DD10">
        <v>9</v>
      </c>
      <c r="DF10" t="s">
        <v>411</v>
      </c>
      <c r="DG10">
        <v>279</v>
      </c>
      <c r="DH10">
        <v>1234</v>
      </c>
      <c r="DI10">
        <v>7</v>
      </c>
      <c r="DJ10">
        <v>8</v>
      </c>
      <c r="DK10">
        <v>35</v>
      </c>
      <c r="DL10">
        <v>24.5</v>
      </c>
      <c r="DM10">
        <v>-5.6727280000000002</v>
      </c>
      <c r="DN10">
        <v>1793.4070999999999</v>
      </c>
      <c r="DO10">
        <v>1736.6786</v>
      </c>
      <c r="DP10">
        <v>1447.9070999999999</v>
      </c>
      <c r="DQ10">
        <v>1407.7141999999999</v>
      </c>
      <c r="DR10">
        <v>1303.7284999999999</v>
      </c>
      <c r="DS10">
        <v>1347.7927999999999</v>
      </c>
      <c r="DT10">
        <v>1100.2</v>
      </c>
      <c r="DU10">
        <v>59.807899999999997</v>
      </c>
      <c r="DV10">
        <v>57.240699999999997</v>
      </c>
      <c r="DW10">
        <v>55.486400000000003</v>
      </c>
      <c r="DX10">
        <v>53.284999999999997</v>
      </c>
      <c r="DY10">
        <v>50.365000000000002</v>
      </c>
      <c r="DZ10">
        <v>31.642099999999999</v>
      </c>
      <c r="EA10">
        <v>67.56</v>
      </c>
      <c r="EB10">
        <v>32.352699999999999</v>
      </c>
      <c r="EC10">
        <v>19.4314</v>
      </c>
      <c r="ED10">
        <v>12.27</v>
      </c>
      <c r="EE10">
        <v>8.5961999999999996</v>
      </c>
      <c r="EF10">
        <v>6.1942000000000004</v>
      </c>
      <c r="EG10">
        <v>4.5754999999999999</v>
      </c>
      <c r="EH10">
        <v>3.4102999999999999</v>
      </c>
      <c r="EI10">
        <v>2.8243999999999998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5.5224000000000002E-2</v>
      </c>
      <c r="EY10">
        <v>4.5557E-2</v>
      </c>
      <c r="EZ10">
        <v>4.1652000000000002E-2</v>
      </c>
      <c r="FA10">
        <v>2.1066000000000001E-2</v>
      </c>
      <c r="FB10">
        <v>2.2742999999999999E-2</v>
      </c>
      <c r="FC10">
        <v>2.4133000000000002E-2</v>
      </c>
      <c r="FD10">
        <v>2.1772E-2</v>
      </c>
      <c r="FE10">
        <v>-1.3100000000000001E-4</v>
      </c>
      <c r="FF10">
        <v>-3.8999999999999999E-4</v>
      </c>
      <c r="FG10">
        <v>-8.6200000000000003E-4</v>
      </c>
      <c r="FH10">
        <v>-5.7600000000000001E-4</v>
      </c>
      <c r="FI10">
        <v>-6.9099999999999999E-4</v>
      </c>
      <c r="FJ10">
        <v>-8.1110000000000002E-3</v>
      </c>
      <c r="FK10">
        <v>-4.9529999999999999E-3</v>
      </c>
      <c r="FL10">
        <v>8.2943000000000003E-2</v>
      </c>
      <c r="FM10">
        <v>7.8866000000000006E-2</v>
      </c>
      <c r="FN10">
        <v>7.7230999999999994E-2</v>
      </c>
      <c r="FO10">
        <v>7.4078000000000005E-2</v>
      </c>
      <c r="FP10">
        <v>8.0508999999999997E-2</v>
      </c>
      <c r="FQ10">
        <v>0.107421</v>
      </c>
      <c r="FR10">
        <v>0.101142</v>
      </c>
      <c r="FS10">
        <v>-0.27152999999999999</v>
      </c>
      <c r="FT10">
        <v>-0.267044</v>
      </c>
      <c r="FU10">
        <v>-0.26459700000000003</v>
      </c>
      <c r="FV10">
        <v>-0.26382800000000001</v>
      </c>
      <c r="FW10">
        <v>-0.268565</v>
      </c>
      <c r="FX10">
        <v>-0.27965099999999998</v>
      </c>
      <c r="FY10">
        <v>-0.27152799999999999</v>
      </c>
      <c r="FZ10">
        <v>-1.382069</v>
      </c>
      <c r="GA10">
        <v>-1.345677</v>
      </c>
      <c r="GB10">
        <v>-1.3281989999999999</v>
      </c>
      <c r="GC10">
        <v>-1.322403</v>
      </c>
      <c r="GD10">
        <v>-1.356949</v>
      </c>
      <c r="GE10">
        <v>-1.430199</v>
      </c>
      <c r="GF10">
        <v>-1.371507</v>
      </c>
      <c r="GG10">
        <v>-0.43263600000000002</v>
      </c>
      <c r="GH10">
        <v>-0.39507100000000001</v>
      </c>
      <c r="GI10">
        <v>-0.37939200000000001</v>
      </c>
      <c r="GJ10">
        <v>-0.37606800000000001</v>
      </c>
      <c r="GK10">
        <v>-0.42139300000000002</v>
      </c>
      <c r="GL10">
        <v>-0.59376200000000001</v>
      </c>
      <c r="GM10">
        <v>-0.51786900000000002</v>
      </c>
      <c r="GN10">
        <v>-0.38207600000000003</v>
      </c>
      <c r="GO10">
        <v>-0.35094199999999998</v>
      </c>
      <c r="GP10">
        <v>-0.33315499999999998</v>
      </c>
      <c r="GQ10">
        <v>-0.32778299999999999</v>
      </c>
      <c r="GR10">
        <v>-0.36207299999999998</v>
      </c>
      <c r="GS10">
        <v>-0.444743</v>
      </c>
      <c r="GT10">
        <v>-0.38599299999999998</v>
      </c>
      <c r="GU10">
        <v>0.401586</v>
      </c>
      <c r="GV10">
        <v>0.358601</v>
      </c>
      <c r="GW10">
        <v>0.30991200000000002</v>
      </c>
      <c r="GX10">
        <v>0.249223</v>
      </c>
      <c r="GY10">
        <v>0.392984</v>
      </c>
      <c r="GZ10">
        <v>0.30979600000000002</v>
      </c>
      <c r="HA10">
        <v>0.26809500000000003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-1.7971919999999999</v>
      </c>
      <c r="HJ10">
        <v>-1.770418</v>
      </c>
      <c r="HK10">
        <v>-1.7574689999999999</v>
      </c>
      <c r="HL10">
        <v>-1.7524249999999999</v>
      </c>
      <c r="HM10">
        <v>-1.7815939999999999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736.66800000000001</v>
      </c>
      <c r="HX10">
        <v>0</v>
      </c>
      <c r="HZ10">
        <v>736.93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760.32899999999995</v>
      </c>
      <c r="IJ10">
        <v>0</v>
      </c>
      <c r="IL10">
        <v>760.53200000000004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771.82299999999998</v>
      </c>
      <c r="IV10">
        <v>0</v>
      </c>
      <c r="IX10">
        <v>771.95299999999997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777.09199999999998</v>
      </c>
      <c r="JH10">
        <v>0</v>
      </c>
      <c r="JJ10">
        <v>776.84299999999996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746.53399999999999</v>
      </c>
      <c r="JT10">
        <v>0</v>
      </c>
      <c r="JV10">
        <v>746.4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723.58</v>
      </c>
      <c r="KF10">
        <v>0.10199999999999999</v>
      </c>
      <c r="KH10">
        <v>723.68299999999999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760.70500000000004</v>
      </c>
      <c r="KR10">
        <v>2.5000000000000001E-2</v>
      </c>
      <c r="KT10">
        <v>760.91200000000003</v>
      </c>
      <c r="KU10">
        <v>2.5000000000000001E-2</v>
      </c>
      <c r="KV10">
        <v>148.7505650953</v>
      </c>
      <c r="KW10">
        <v>136.9648944676</v>
      </c>
      <c r="KX10">
        <v>111.82331324009998</v>
      </c>
      <c r="KY10">
        <v>104.2806525076</v>
      </c>
      <c r="KZ10">
        <v>104.9618778065</v>
      </c>
      <c r="LA10">
        <v>144.78125036879999</v>
      </c>
      <c r="LB10">
        <v>111.2764284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-28.412541599999997</v>
      </c>
      <c r="LI10">
        <v>-6.8968111999999993</v>
      </c>
      <c r="LJ10">
        <v>-76.142327417000004</v>
      </c>
      <c r="LK10">
        <v>-60.780193059000005</v>
      </c>
      <c r="LL10">
        <v>-54.177237209999994</v>
      </c>
      <c r="LM10">
        <v>-27.096037470000002</v>
      </c>
      <c r="LN10">
        <v>-29.923439347999999</v>
      </c>
      <c r="LO10">
        <v>-22.914648378000003</v>
      </c>
      <c r="LP10">
        <v>-23.067376233000001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44.260449999999999</v>
      </c>
      <c r="LZ10">
        <v>43.936724999999996</v>
      </c>
      <c r="MA10">
        <v>43.810624999999995</v>
      </c>
      <c r="MB10">
        <v>44.539849999999994</v>
      </c>
      <c r="MC10">
        <v>0</v>
      </c>
      <c r="MD10">
        <v>0</v>
      </c>
      <c r="ME10">
        <v>-25.8750506244</v>
      </c>
      <c r="MF10">
        <v>-22.6141405897</v>
      </c>
      <c r="MG10">
        <v>-21.051096268800002</v>
      </c>
      <c r="MH10">
        <v>-20.038783379999998</v>
      </c>
      <c r="MI10">
        <v>-21.223458445000002</v>
      </c>
      <c r="MJ10">
        <v>-18.787876580199999</v>
      </c>
      <c r="MK10">
        <v>-34.987229640000002</v>
      </c>
      <c r="ML10">
        <v>46.733187053899996</v>
      </c>
      <c r="MM10">
        <v>97.831010818899998</v>
      </c>
      <c r="MN10">
        <v>80.531704761299977</v>
      </c>
      <c r="MO10">
        <v>100.95645665759999</v>
      </c>
      <c r="MP10">
        <v>98.354830013499992</v>
      </c>
      <c r="MQ10">
        <v>74.666183810599989</v>
      </c>
      <c r="MR10">
        <v>46.325011326999991</v>
      </c>
    </row>
    <row r="11" spans="1:356" x14ac:dyDescent="0.25">
      <c r="A11">
        <v>341</v>
      </c>
      <c r="B11" t="s">
        <v>392</v>
      </c>
      <c r="C11" s="3">
        <v>42875.127268518518</v>
      </c>
      <c r="D11">
        <v>53.381799999999998</v>
      </c>
      <c r="E11">
        <v>48.0837</v>
      </c>
      <c r="F11">
        <v>31</v>
      </c>
      <c r="G11">
        <v>54</v>
      </c>
      <c r="H11">
        <v>1.1117999999999999</v>
      </c>
      <c r="I11">
        <v>710.4348</v>
      </c>
      <c r="J11">
        <v>19314</v>
      </c>
      <c r="K11">
        <v>30</v>
      </c>
      <c r="L11">
        <v>139006</v>
      </c>
      <c r="M11">
        <v>139014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220848</v>
      </c>
      <c r="U11">
        <v>220855</v>
      </c>
      <c r="V11">
        <v>215798</v>
      </c>
      <c r="W11">
        <v>214577</v>
      </c>
      <c r="X11">
        <v>215954</v>
      </c>
      <c r="Y11">
        <v>215863</v>
      </c>
      <c r="Z11">
        <v>294090</v>
      </c>
      <c r="AA11">
        <v>294082</v>
      </c>
      <c r="AB11">
        <v>1384.27</v>
      </c>
      <c r="AC11">
        <v>50308.527300000002</v>
      </c>
      <c r="AD11">
        <v>1</v>
      </c>
      <c r="AE11">
        <v>5.2923</v>
      </c>
      <c r="AF11">
        <v>5.2923</v>
      </c>
      <c r="AG11">
        <v>5.2923</v>
      </c>
      <c r="AH11">
        <v>5.2923</v>
      </c>
      <c r="AI11">
        <v>5.2923</v>
      </c>
      <c r="AJ11">
        <v>5.2923</v>
      </c>
      <c r="AK11">
        <v>5.2923</v>
      </c>
      <c r="AL11">
        <v>1183.3984</v>
      </c>
      <c r="AM11">
        <v>1097.2743</v>
      </c>
      <c r="AN11">
        <v>1048.5</v>
      </c>
      <c r="AO11">
        <v>872.23760000000004</v>
      </c>
      <c r="AP11">
        <v>1044.3658</v>
      </c>
      <c r="AQ11">
        <v>979.4864</v>
      </c>
      <c r="AR11">
        <v>960.12260000000003</v>
      </c>
      <c r="AS11">
        <v>941.30359999999996</v>
      </c>
      <c r="AT11">
        <v>922.14279999999997</v>
      </c>
      <c r="AU11">
        <v>910.26020000000005</v>
      </c>
      <c r="AV11">
        <v>898.02589999999998</v>
      </c>
      <c r="AW11">
        <v>882.00959999999998</v>
      </c>
      <c r="AX11">
        <v>16</v>
      </c>
      <c r="AY11">
        <v>17.8</v>
      </c>
      <c r="AZ11">
        <v>32.471899999999998</v>
      </c>
      <c r="BA11">
        <v>19.571899999999999</v>
      </c>
      <c r="BB11">
        <v>12.366199999999999</v>
      </c>
      <c r="BC11">
        <v>8.5626999999999995</v>
      </c>
      <c r="BD11">
        <v>6.1519000000000004</v>
      </c>
      <c r="BE11">
        <v>4.4988000000000001</v>
      </c>
      <c r="BF11">
        <v>3.4095</v>
      </c>
      <c r="BG11">
        <v>2.8218000000000001</v>
      </c>
      <c r="BH11">
        <v>2.8191999999999999</v>
      </c>
      <c r="BI11">
        <v>89.5</v>
      </c>
      <c r="BJ11">
        <v>134.44</v>
      </c>
      <c r="BK11">
        <v>145.18</v>
      </c>
      <c r="BL11">
        <v>211.2</v>
      </c>
      <c r="BM11">
        <v>211.81</v>
      </c>
      <c r="BN11">
        <v>307.31</v>
      </c>
      <c r="BO11">
        <v>292.92</v>
      </c>
      <c r="BP11">
        <v>428.87</v>
      </c>
      <c r="BQ11">
        <v>403.19</v>
      </c>
      <c r="BR11">
        <v>591.91999999999996</v>
      </c>
      <c r="BS11">
        <v>534.20000000000005</v>
      </c>
      <c r="BT11">
        <v>784.03</v>
      </c>
      <c r="BU11">
        <v>659.92</v>
      </c>
      <c r="BV11">
        <v>954.87</v>
      </c>
      <c r="BW11">
        <v>50.3</v>
      </c>
      <c r="BX11">
        <v>44</v>
      </c>
      <c r="BY11">
        <v>35.420699999999997</v>
      </c>
      <c r="BZ11">
        <v>-11.48</v>
      </c>
      <c r="CA11">
        <v>-11.700799999999999</v>
      </c>
      <c r="CB11">
        <v>12.445</v>
      </c>
      <c r="CC11">
        <v>-0.33260000000000001</v>
      </c>
      <c r="CD11">
        <v>-11.700799999999999</v>
      </c>
      <c r="CE11">
        <v>5401432</v>
      </c>
      <c r="CF11">
        <v>2</v>
      </c>
      <c r="CI11">
        <v>4.0286</v>
      </c>
      <c r="CJ11">
        <v>7.0370999999999997</v>
      </c>
      <c r="CK11">
        <v>8.8263999999999996</v>
      </c>
      <c r="CL11">
        <v>10.814299999999999</v>
      </c>
      <c r="CM11">
        <v>12.723599999999999</v>
      </c>
      <c r="CN11">
        <v>15.390700000000001</v>
      </c>
      <c r="CO11">
        <v>4.2901999999999996</v>
      </c>
      <c r="CP11">
        <v>7.4409999999999998</v>
      </c>
      <c r="CQ11">
        <v>9.1999999999999993</v>
      </c>
      <c r="CR11">
        <v>11.473800000000001</v>
      </c>
      <c r="CS11">
        <v>13.908200000000001</v>
      </c>
      <c r="CT11">
        <v>17.1967</v>
      </c>
      <c r="CU11">
        <v>24.9346</v>
      </c>
      <c r="CV11">
        <v>25.011600000000001</v>
      </c>
      <c r="CW11">
        <v>24.916899999999998</v>
      </c>
      <c r="CX11">
        <v>25.122599999999998</v>
      </c>
      <c r="CY11">
        <v>24.9346</v>
      </c>
      <c r="CZ11">
        <v>24.913399999999999</v>
      </c>
      <c r="DB11">
        <v>21184</v>
      </c>
      <c r="DC11">
        <v>738</v>
      </c>
      <c r="DD11">
        <v>10</v>
      </c>
      <c r="DF11" t="s">
        <v>411</v>
      </c>
      <c r="DG11">
        <v>279</v>
      </c>
      <c r="DH11">
        <v>1234</v>
      </c>
      <c r="DI11">
        <v>7</v>
      </c>
      <c r="DJ11">
        <v>8</v>
      </c>
      <c r="DK11">
        <v>35</v>
      </c>
      <c r="DL11">
        <v>36</v>
      </c>
      <c r="DM11">
        <v>-11.48</v>
      </c>
      <c r="DN11">
        <v>1818.2141999999999</v>
      </c>
      <c r="DO11">
        <v>1784.6713999999999</v>
      </c>
      <c r="DP11">
        <v>1516.2643</v>
      </c>
      <c r="DQ11">
        <v>1436.8286000000001</v>
      </c>
      <c r="DR11">
        <v>1360.15</v>
      </c>
      <c r="DS11">
        <v>1235.8286000000001</v>
      </c>
      <c r="DT11">
        <v>1162.1357</v>
      </c>
      <c r="DU11">
        <v>56.2271</v>
      </c>
      <c r="DV11">
        <v>54.333599999999997</v>
      </c>
      <c r="DW11">
        <v>52.012900000000002</v>
      </c>
      <c r="DX11">
        <v>49.563600000000001</v>
      </c>
      <c r="DY11">
        <v>49.04</v>
      </c>
      <c r="DZ11">
        <v>29.6557</v>
      </c>
      <c r="EA11">
        <v>56.707900000000002</v>
      </c>
      <c r="EB11">
        <v>32.471899999999998</v>
      </c>
      <c r="EC11">
        <v>19.571899999999999</v>
      </c>
      <c r="ED11">
        <v>12.366199999999999</v>
      </c>
      <c r="EE11">
        <v>8.5626999999999995</v>
      </c>
      <c r="EF11">
        <v>6.1519000000000004</v>
      </c>
      <c r="EG11">
        <v>4.4988000000000001</v>
      </c>
      <c r="EH11">
        <v>3.4095</v>
      </c>
      <c r="EI11">
        <v>2.8218000000000001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4.7425000000000002E-2</v>
      </c>
      <c r="EY11">
        <v>3.8269999999999998E-2</v>
      </c>
      <c r="EZ11">
        <v>3.4277000000000002E-2</v>
      </c>
      <c r="FA11">
        <v>1.7537000000000001E-2</v>
      </c>
      <c r="FB11">
        <v>1.8955E-2</v>
      </c>
      <c r="FC11">
        <v>1.9765999999999999E-2</v>
      </c>
      <c r="FD11">
        <v>1.7829999999999999E-2</v>
      </c>
      <c r="FE11">
        <v>-1.3100000000000001E-4</v>
      </c>
      <c r="FF11">
        <v>-3.6999999999999999E-4</v>
      </c>
      <c r="FG11">
        <v>-8.1700000000000002E-4</v>
      </c>
      <c r="FH11">
        <v>-5.4600000000000004E-4</v>
      </c>
      <c r="FI11">
        <v>-6.6200000000000005E-4</v>
      </c>
      <c r="FJ11">
        <v>-8.4100000000000008E-3</v>
      </c>
      <c r="FK11">
        <v>-5.1479999999999998E-3</v>
      </c>
      <c r="FL11">
        <v>8.2954E-2</v>
      </c>
      <c r="FM11">
        <v>7.8871999999999998E-2</v>
      </c>
      <c r="FN11">
        <v>7.7229999999999993E-2</v>
      </c>
      <c r="FO11">
        <v>7.4080999999999994E-2</v>
      </c>
      <c r="FP11">
        <v>8.0507999999999996E-2</v>
      </c>
      <c r="FQ11">
        <v>0.107501</v>
      </c>
      <c r="FR11">
        <v>0.101131</v>
      </c>
      <c r="FS11">
        <v>-0.27138299999999999</v>
      </c>
      <c r="FT11">
        <v>-0.26687699999999998</v>
      </c>
      <c r="FU11">
        <v>-0.26448199999999999</v>
      </c>
      <c r="FV11">
        <v>-0.26366099999999998</v>
      </c>
      <c r="FW11">
        <v>-0.26844400000000002</v>
      </c>
      <c r="FX11">
        <v>-0.278887</v>
      </c>
      <c r="FY11">
        <v>-0.271289</v>
      </c>
      <c r="FZ11">
        <v>-1.382339</v>
      </c>
      <c r="GA11">
        <v>-1.344541</v>
      </c>
      <c r="GB11">
        <v>-1.327161</v>
      </c>
      <c r="GC11">
        <v>-1.3209340000000001</v>
      </c>
      <c r="GD11">
        <v>-1.3557939999999999</v>
      </c>
      <c r="GE11">
        <v>-1.4219269999999999</v>
      </c>
      <c r="GF11">
        <v>-1.367119</v>
      </c>
      <c r="GG11">
        <v>-0.43226500000000001</v>
      </c>
      <c r="GH11">
        <v>-0.39456799999999997</v>
      </c>
      <c r="GI11">
        <v>-0.37873000000000001</v>
      </c>
      <c r="GJ11">
        <v>-0.37553900000000001</v>
      </c>
      <c r="GK11">
        <v>-0.42065999999999998</v>
      </c>
      <c r="GL11">
        <v>-0.59467199999999998</v>
      </c>
      <c r="GM11">
        <v>-0.51691100000000001</v>
      </c>
      <c r="GN11">
        <v>-0.382359</v>
      </c>
      <c r="GO11">
        <v>-0.35163100000000003</v>
      </c>
      <c r="GP11">
        <v>-0.33428999999999998</v>
      </c>
      <c r="GQ11">
        <v>-0.328569</v>
      </c>
      <c r="GR11">
        <v>-0.36330800000000002</v>
      </c>
      <c r="GS11">
        <v>-0.44211899999999998</v>
      </c>
      <c r="GT11">
        <v>-0.38725599999999999</v>
      </c>
      <c r="GU11">
        <v>0.402582</v>
      </c>
      <c r="GV11">
        <v>0.36028500000000002</v>
      </c>
      <c r="GW11">
        <v>0.31045499999999998</v>
      </c>
      <c r="GX11">
        <v>0.24911</v>
      </c>
      <c r="GY11">
        <v>0.39250000000000002</v>
      </c>
      <c r="GZ11">
        <v>0.31225199999999997</v>
      </c>
      <c r="HA11">
        <v>0.26816699999999999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-47</v>
      </c>
      <c r="HH11">
        <v>47</v>
      </c>
      <c r="HI11">
        <v>-1.7977030000000001</v>
      </c>
      <c r="HJ11">
        <v>-1.770181</v>
      </c>
      <c r="HK11">
        <v>-1.7572970000000001</v>
      </c>
      <c r="HL11">
        <v>-1.752389</v>
      </c>
      <c r="HM11">
        <v>-1.781625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736.66800000000001</v>
      </c>
      <c r="HX11">
        <v>0</v>
      </c>
      <c r="HZ11">
        <v>736.93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760.32899999999995</v>
      </c>
      <c r="IJ11">
        <v>0</v>
      </c>
      <c r="IL11">
        <v>760.53200000000004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771.82299999999998</v>
      </c>
      <c r="IV11">
        <v>0</v>
      </c>
      <c r="IX11">
        <v>771.95299999999997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777.09199999999998</v>
      </c>
      <c r="JH11">
        <v>0</v>
      </c>
      <c r="JJ11">
        <v>776.84299999999996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746.53399999999999</v>
      </c>
      <c r="JT11">
        <v>0</v>
      </c>
      <c r="JV11">
        <v>746.4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723.58</v>
      </c>
      <c r="KF11">
        <v>0.10199999999999999</v>
      </c>
      <c r="KH11">
        <v>723.68299999999999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760.70500000000004</v>
      </c>
      <c r="KR11">
        <v>2.5000000000000001E-2</v>
      </c>
      <c r="KT11">
        <v>760.91200000000003</v>
      </c>
      <c r="KU11">
        <v>2.5000000000000001E-2</v>
      </c>
      <c r="KV11">
        <v>150.82814074679999</v>
      </c>
      <c r="KW11">
        <v>140.7606026608</v>
      </c>
      <c r="KX11">
        <v>117.10109188899999</v>
      </c>
      <c r="KY11">
        <v>106.4416995166</v>
      </c>
      <c r="KZ11">
        <v>109.5029562</v>
      </c>
      <c r="LA11">
        <v>132.85281032860001</v>
      </c>
      <c r="LB11">
        <v>117.5279454767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-28.334919199999998</v>
      </c>
      <c r="LI11">
        <v>-6.8907406</v>
      </c>
      <c r="LJ11">
        <v>-65.376340666000004</v>
      </c>
      <c r="LK11">
        <v>-50.958103899999998</v>
      </c>
      <c r="LL11">
        <v>-44.406807060000006</v>
      </c>
      <c r="LM11">
        <v>-22.443989594000001</v>
      </c>
      <c r="LN11">
        <v>-24.801539641999998</v>
      </c>
      <c r="LO11">
        <v>-16.147403011999998</v>
      </c>
      <c r="LP11">
        <v>-17.337803157999996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53.105429999999998</v>
      </c>
      <c r="LZ11">
        <v>52.718910000000001</v>
      </c>
      <c r="MA11">
        <v>52.571669999999997</v>
      </c>
      <c r="MB11">
        <v>53.448750000000004</v>
      </c>
      <c r="MC11">
        <v>0</v>
      </c>
      <c r="MD11">
        <v>0</v>
      </c>
      <c r="ME11">
        <v>-24.305007381500001</v>
      </c>
      <c r="MF11">
        <v>-21.438299884799996</v>
      </c>
      <c r="MG11">
        <v>-19.698845617</v>
      </c>
      <c r="MH11">
        <v>-18.613064780400002</v>
      </c>
      <c r="MI11">
        <v>-20.629166399999999</v>
      </c>
      <c r="MJ11">
        <v>-17.635414430399997</v>
      </c>
      <c r="MK11">
        <v>-29.312937296900003</v>
      </c>
      <c r="ML11">
        <v>61.146792699299979</v>
      </c>
      <c r="MM11">
        <v>121.46962887600003</v>
      </c>
      <c r="MN11">
        <v>105.71434921199999</v>
      </c>
      <c r="MO11">
        <v>117.95631514219997</v>
      </c>
      <c r="MP11">
        <v>117.52100015800002</v>
      </c>
      <c r="MQ11">
        <v>70.735073686200025</v>
      </c>
      <c r="MR11">
        <v>63.986464421799994</v>
      </c>
    </row>
    <row r="12" spans="1:356" x14ac:dyDescent="0.25">
      <c r="A12">
        <v>341</v>
      </c>
      <c r="B12" t="s">
        <v>393</v>
      </c>
      <c r="C12" s="3">
        <v>42875.128240740742</v>
      </c>
      <c r="D12">
        <v>54.006799999999998</v>
      </c>
      <c r="E12">
        <v>48.858499999999999</v>
      </c>
      <c r="F12">
        <v>29</v>
      </c>
      <c r="G12">
        <v>43</v>
      </c>
      <c r="H12">
        <v>1.2273000000000001</v>
      </c>
      <c r="I12">
        <v>490.64769999999999</v>
      </c>
      <c r="J12">
        <v>14803</v>
      </c>
      <c r="K12">
        <v>30</v>
      </c>
      <c r="L12">
        <v>139006</v>
      </c>
      <c r="M12">
        <v>139014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220848</v>
      </c>
      <c r="U12">
        <v>220855</v>
      </c>
      <c r="V12">
        <v>215798</v>
      </c>
      <c r="W12">
        <v>214577</v>
      </c>
      <c r="X12">
        <v>215954</v>
      </c>
      <c r="Y12">
        <v>215863</v>
      </c>
      <c r="Z12">
        <v>294090</v>
      </c>
      <c r="AA12">
        <v>294082</v>
      </c>
      <c r="AB12">
        <v>1384.27</v>
      </c>
      <c r="AC12">
        <v>50323.632799999999</v>
      </c>
      <c r="AD12">
        <v>1</v>
      </c>
      <c r="AE12">
        <v>5.7862999999999998</v>
      </c>
      <c r="AF12">
        <v>5.7862999999999998</v>
      </c>
      <c r="AG12">
        <v>5.7862999999999998</v>
      </c>
      <c r="AH12">
        <v>5.7862999999999998</v>
      </c>
      <c r="AI12">
        <v>5.7862999999999998</v>
      </c>
      <c r="AJ12">
        <v>5.7862999999999998</v>
      </c>
      <c r="AK12">
        <v>5.7862999999999998</v>
      </c>
      <c r="AL12">
        <v>1195.1171999999999</v>
      </c>
      <c r="AM12">
        <v>1108.364</v>
      </c>
      <c r="AN12">
        <v>1062.6666</v>
      </c>
      <c r="AO12">
        <v>899.2165</v>
      </c>
      <c r="AP12">
        <v>1056.5619999999999</v>
      </c>
      <c r="AQ12">
        <v>996.4239</v>
      </c>
      <c r="AR12">
        <v>978.30679999999995</v>
      </c>
      <c r="AS12">
        <v>959.27639999999997</v>
      </c>
      <c r="AT12">
        <v>940.53129999999999</v>
      </c>
      <c r="AU12">
        <v>930.28700000000003</v>
      </c>
      <c r="AV12">
        <v>920.16300000000001</v>
      </c>
      <c r="AW12">
        <v>905.70809999999994</v>
      </c>
      <c r="AX12">
        <v>16</v>
      </c>
      <c r="AY12">
        <v>18.399999999999999</v>
      </c>
      <c r="AZ12">
        <v>32.125799999999998</v>
      </c>
      <c r="BA12">
        <v>19.6432</v>
      </c>
      <c r="BB12">
        <v>12.287100000000001</v>
      </c>
      <c r="BC12">
        <v>8.7048000000000005</v>
      </c>
      <c r="BD12">
        <v>6.3761999999999999</v>
      </c>
      <c r="BE12">
        <v>4.7766000000000002</v>
      </c>
      <c r="BF12">
        <v>3.66</v>
      </c>
      <c r="BG12">
        <v>3.0819000000000001</v>
      </c>
      <c r="BH12">
        <v>3.0739000000000001</v>
      </c>
      <c r="BI12">
        <v>87.65</v>
      </c>
      <c r="BJ12">
        <v>122.14</v>
      </c>
      <c r="BK12">
        <v>143.32</v>
      </c>
      <c r="BL12">
        <v>194.16</v>
      </c>
      <c r="BM12">
        <v>205.37</v>
      </c>
      <c r="BN12">
        <v>277.69</v>
      </c>
      <c r="BO12">
        <v>279.75</v>
      </c>
      <c r="BP12">
        <v>381.78</v>
      </c>
      <c r="BQ12">
        <v>377.88</v>
      </c>
      <c r="BR12">
        <v>514.82000000000005</v>
      </c>
      <c r="BS12">
        <v>493.35</v>
      </c>
      <c r="BT12">
        <v>672.03</v>
      </c>
      <c r="BU12">
        <v>596.11</v>
      </c>
      <c r="BV12">
        <v>807.02</v>
      </c>
      <c r="BW12">
        <v>48.5</v>
      </c>
      <c r="BX12">
        <v>43.9</v>
      </c>
      <c r="BY12">
        <v>15.307399999999999</v>
      </c>
      <c r="BZ12">
        <v>2.48</v>
      </c>
      <c r="CA12">
        <v>2.0691000000000002</v>
      </c>
      <c r="CB12">
        <v>2.5497000000000001</v>
      </c>
      <c r="CC12">
        <v>0</v>
      </c>
      <c r="CD12">
        <v>2.0691000000000002</v>
      </c>
      <c r="CE12">
        <v>5802141</v>
      </c>
      <c r="CF12">
        <v>1</v>
      </c>
      <c r="CI12">
        <v>4.1279000000000003</v>
      </c>
      <c r="CJ12">
        <v>7.5343</v>
      </c>
      <c r="CK12">
        <v>9.3056999999999999</v>
      </c>
      <c r="CL12">
        <v>11.347899999999999</v>
      </c>
      <c r="CM12">
        <v>12.9086</v>
      </c>
      <c r="CN12">
        <v>16.546399999999998</v>
      </c>
      <c r="CO12">
        <v>4.3361000000000001</v>
      </c>
      <c r="CP12">
        <v>8.0048999999999992</v>
      </c>
      <c r="CQ12">
        <v>10.611499999999999</v>
      </c>
      <c r="CR12">
        <v>11.855700000000001</v>
      </c>
      <c r="CS12">
        <v>14.3066</v>
      </c>
      <c r="CT12">
        <v>17.5885</v>
      </c>
      <c r="CU12">
        <v>24.886600000000001</v>
      </c>
      <c r="CV12">
        <v>25.0473</v>
      </c>
      <c r="CW12">
        <v>24.9693</v>
      </c>
      <c r="CX12">
        <v>25.0791</v>
      </c>
      <c r="CY12">
        <v>24.9971</v>
      </c>
      <c r="CZ12">
        <v>25.005400000000002</v>
      </c>
      <c r="DB12">
        <v>21184</v>
      </c>
      <c r="DC12">
        <v>738</v>
      </c>
      <c r="DD12">
        <v>11</v>
      </c>
      <c r="DF12" t="s">
        <v>412</v>
      </c>
      <c r="DG12">
        <v>305</v>
      </c>
      <c r="DH12">
        <v>1250</v>
      </c>
      <c r="DI12">
        <v>7</v>
      </c>
      <c r="DJ12">
        <v>1</v>
      </c>
      <c r="DK12">
        <v>35</v>
      </c>
      <c r="DL12">
        <v>33</v>
      </c>
      <c r="DM12">
        <v>2.48</v>
      </c>
      <c r="DN12">
        <v>1909.4</v>
      </c>
      <c r="DO12">
        <v>1874.0929000000001</v>
      </c>
      <c r="DP12">
        <v>1502.1285</v>
      </c>
      <c r="DQ12">
        <v>1464.9713999999999</v>
      </c>
      <c r="DR12">
        <v>1405.3785</v>
      </c>
      <c r="DS12">
        <v>1372.3928000000001</v>
      </c>
      <c r="DT12">
        <v>1182.5999999999999</v>
      </c>
      <c r="DU12">
        <v>63.051400000000001</v>
      </c>
      <c r="DV12">
        <v>63.417099999999998</v>
      </c>
      <c r="DW12">
        <v>64.662099999999995</v>
      </c>
      <c r="DX12">
        <v>66.984999999999999</v>
      </c>
      <c r="DY12">
        <v>54.542900000000003</v>
      </c>
      <c r="DZ12">
        <v>48.997900000000001</v>
      </c>
      <c r="EA12">
        <v>48.252099999999999</v>
      </c>
      <c r="EB12">
        <v>32.125799999999998</v>
      </c>
      <c r="EC12">
        <v>19.6432</v>
      </c>
      <c r="ED12">
        <v>12.287100000000001</v>
      </c>
      <c r="EE12">
        <v>8.7048000000000005</v>
      </c>
      <c r="EF12">
        <v>6.3761999999999999</v>
      </c>
      <c r="EG12">
        <v>4.7766000000000002</v>
      </c>
      <c r="EH12">
        <v>3.66</v>
      </c>
      <c r="EI12">
        <v>3.0819000000000001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4.7384000000000003E-2</v>
      </c>
      <c r="EY12">
        <v>3.6313999999999999E-2</v>
      </c>
      <c r="EZ12">
        <v>3.2079000000000003E-2</v>
      </c>
      <c r="FA12">
        <v>1.6462999999999998E-2</v>
      </c>
      <c r="FB12">
        <v>1.7867000000000001E-2</v>
      </c>
      <c r="FC12">
        <v>1.9442999999999998E-2</v>
      </c>
      <c r="FD12">
        <v>1.7500999999999999E-2</v>
      </c>
      <c r="FE12">
        <v>-1.3300000000000001E-4</v>
      </c>
      <c r="FF12">
        <v>-4.06E-4</v>
      </c>
      <c r="FG12">
        <v>-8.9599999999999999E-4</v>
      </c>
      <c r="FH12">
        <v>-5.9800000000000001E-4</v>
      </c>
      <c r="FI12">
        <v>-7.6099999999999996E-4</v>
      </c>
      <c r="FJ12">
        <v>-8.5280000000000009E-3</v>
      </c>
      <c r="FK12">
        <v>-5.2119999999999996E-3</v>
      </c>
      <c r="FL12">
        <v>8.2459000000000005E-2</v>
      </c>
      <c r="FM12">
        <v>7.8399999999999997E-2</v>
      </c>
      <c r="FN12">
        <v>7.6785999999999993E-2</v>
      </c>
      <c r="FO12">
        <v>7.3649999999999993E-2</v>
      </c>
      <c r="FP12">
        <v>8.0031000000000005E-2</v>
      </c>
      <c r="FQ12">
        <v>0.106782</v>
      </c>
      <c r="FR12">
        <v>0.100497</v>
      </c>
      <c r="FS12">
        <v>-0.27762700000000001</v>
      </c>
      <c r="FT12">
        <v>-0.27303100000000002</v>
      </c>
      <c r="FU12">
        <v>-0.27035599999999999</v>
      </c>
      <c r="FV12">
        <v>-0.26958399999999999</v>
      </c>
      <c r="FW12">
        <v>-0.27457799999999999</v>
      </c>
      <c r="FX12">
        <v>-0.28522900000000001</v>
      </c>
      <c r="FY12">
        <v>-0.27720499999999998</v>
      </c>
      <c r="FZ12">
        <v>-1.3784460000000001</v>
      </c>
      <c r="GA12">
        <v>-1.3408690000000001</v>
      </c>
      <c r="GB12">
        <v>-1.3219749999999999</v>
      </c>
      <c r="GC12">
        <v>-1.316241</v>
      </c>
      <c r="GD12">
        <v>-1.3516980000000001</v>
      </c>
      <c r="GE12">
        <v>-1.412263</v>
      </c>
      <c r="GF12">
        <v>-1.3560970000000001</v>
      </c>
      <c r="GG12">
        <v>-0.44336199999999998</v>
      </c>
      <c r="GH12">
        <v>-0.40466200000000002</v>
      </c>
      <c r="GI12">
        <v>-0.389013</v>
      </c>
      <c r="GJ12">
        <v>-0.38555899999999999</v>
      </c>
      <c r="GK12">
        <v>-0.43158800000000003</v>
      </c>
      <c r="GL12">
        <v>-0.609236</v>
      </c>
      <c r="GM12">
        <v>-0.53041899999999997</v>
      </c>
      <c r="GN12">
        <v>-0.37836799999999998</v>
      </c>
      <c r="GO12">
        <v>-0.348051</v>
      </c>
      <c r="GP12">
        <v>-0.32939600000000002</v>
      </c>
      <c r="GQ12">
        <v>-0.32420300000000002</v>
      </c>
      <c r="GR12">
        <v>-0.35921799999999998</v>
      </c>
      <c r="GS12">
        <v>-0.43918200000000002</v>
      </c>
      <c r="GT12">
        <v>-0.38295800000000002</v>
      </c>
      <c r="GU12">
        <v>0.40190700000000001</v>
      </c>
      <c r="GV12">
        <v>0.35793999999999998</v>
      </c>
      <c r="GW12">
        <v>0.31101800000000002</v>
      </c>
      <c r="GX12">
        <v>0.25184499999999999</v>
      </c>
      <c r="GY12">
        <v>0.40263199999999999</v>
      </c>
      <c r="GZ12">
        <v>0.32404100000000002</v>
      </c>
      <c r="HA12">
        <v>0.28451799999999999</v>
      </c>
      <c r="HB12">
        <v>0</v>
      </c>
      <c r="HC12">
        <v>-30</v>
      </c>
      <c r="HD12">
        <v>-30</v>
      </c>
      <c r="HE12">
        <v>-30</v>
      </c>
      <c r="HF12">
        <v>-30</v>
      </c>
      <c r="HG12">
        <v>-54</v>
      </c>
      <c r="HH12">
        <v>54</v>
      </c>
      <c r="HI12">
        <v>-1.8444860000000001</v>
      </c>
      <c r="HJ12">
        <v>-1.816519</v>
      </c>
      <c r="HK12">
        <v>-1.803107</v>
      </c>
      <c r="HL12">
        <v>-1.7983359999999999</v>
      </c>
      <c r="HM12">
        <v>-1.8280479999999999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736.66800000000001</v>
      </c>
      <c r="HX12">
        <v>0</v>
      </c>
      <c r="HZ12">
        <v>736.93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760.32899999999995</v>
      </c>
      <c r="IJ12">
        <v>0</v>
      </c>
      <c r="IL12">
        <v>760.53200000000004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771.82299999999998</v>
      </c>
      <c r="IV12">
        <v>0</v>
      </c>
      <c r="IX12">
        <v>771.95299999999997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777.09199999999998</v>
      </c>
      <c r="JH12">
        <v>0</v>
      </c>
      <c r="JJ12">
        <v>776.84299999999996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746.53399999999999</v>
      </c>
      <c r="JT12">
        <v>0</v>
      </c>
      <c r="JV12">
        <v>746.4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723.58</v>
      </c>
      <c r="KF12">
        <v>0.10199999999999999</v>
      </c>
      <c r="KH12">
        <v>723.68299999999999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760.70500000000004</v>
      </c>
      <c r="KR12">
        <v>2.5000000000000001E-2</v>
      </c>
      <c r="KT12">
        <v>760.91200000000003</v>
      </c>
      <c r="KU12">
        <v>2.5000000000000001E-2</v>
      </c>
      <c r="KV12">
        <v>157.44721460000002</v>
      </c>
      <c r="KW12">
        <v>146.92888336000001</v>
      </c>
      <c r="KX12">
        <v>115.34243900099999</v>
      </c>
      <c r="KY12">
        <v>107.89514360999998</v>
      </c>
      <c r="KZ12">
        <v>112.47384673350001</v>
      </c>
      <c r="LA12">
        <v>146.54684796960001</v>
      </c>
      <c r="LB12">
        <v>118.84775219999999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-28.9792664</v>
      </c>
      <c r="LI12">
        <v>-7.0410069999999996</v>
      </c>
      <c r="LJ12">
        <v>-65.132951946000006</v>
      </c>
      <c r="LK12">
        <v>-48.147924052000008</v>
      </c>
      <c r="LL12">
        <v>-41.223146425000003</v>
      </c>
      <c r="LM12">
        <v>-20.882163464999994</v>
      </c>
      <c r="LN12">
        <v>-23.122145988</v>
      </c>
      <c r="LO12">
        <v>-15.414850644999996</v>
      </c>
      <c r="LP12">
        <v>-16.665076033000002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54.495570000000001</v>
      </c>
      <c r="LZ12">
        <v>54.093209999999999</v>
      </c>
      <c r="MA12">
        <v>53.95008</v>
      </c>
      <c r="MB12">
        <v>54.841439999999999</v>
      </c>
      <c r="MC12">
        <v>0</v>
      </c>
      <c r="MD12">
        <v>0</v>
      </c>
      <c r="ME12">
        <v>-27.954594806799999</v>
      </c>
      <c r="MF12">
        <v>-25.662490520200002</v>
      </c>
      <c r="MG12">
        <v>-25.154397507299997</v>
      </c>
      <c r="MH12">
        <v>-25.826669615</v>
      </c>
      <c r="MI12">
        <v>-23.540061125200001</v>
      </c>
      <c r="MJ12">
        <v>-29.8512846044</v>
      </c>
      <c r="MK12">
        <v>-25.593830629899998</v>
      </c>
      <c r="ML12">
        <v>64.359667847200015</v>
      </c>
      <c r="MM12">
        <v>127.61403878780001</v>
      </c>
      <c r="MN12">
        <v>103.0581050687</v>
      </c>
      <c r="MO12">
        <v>115.13639052999999</v>
      </c>
      <c r="MP12">
        <v>120.65307962030002</v>
      </c>
      <c r="MQ12">
        <v>72.3014463202</v>
      </c>
      <c r="MR12">
        <v>69.547838537099992</v>
      </c>
    </row>
    <row r="13" spans="1:356" x14ac:dyDescent="0.25">
      <c r="A13">
        <v>341</v>
      </c>
      <c r="B13" t="s">
        <v>394</v>
      </c>
      <c r="C13" s="3">
        <v>42875.129224537035</v>
      </c>
      <c r="D13">
        <v>54.378</v>
      </c>
      <c r="E13">
        <v>49.4773</v>
      </c>
      <c r="F13">
        <v>41</v>
      </c>
      <c r="G13">
        <v>44</v>
      </c>
      <c r="H13">
        <v>1.2273000000000001</v>
      </c>
      <c r="I13">
        <v>490.28539999999998</v>
      </c>
      <c r="J13">
        <v>14783</v>
      </c>
      <c r="K13">
        <v>30</v>
      </c>
      <c r="L13">
        <v>139006</v>
      </c>
      <c r="M13">
        <v>139014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220848</v>
      </c>
      <c r="U13">
        <v>220855</v>
      </c>
      <c r="V13">
        <v>215798</v>
      </c>
      <c r="W13">
        <v>214577</v>
      </c>
      <c r="X13">
        <v>215954</v>
      </c>
      <c r="Y13">
        <v>215863</v>
      </c>
      <c r="Z13">
        <v>294090</v>
      </c>
      <c r="AA13">
        <v>294082</v>
      </c>
      <c r="AB13">
        <v>1384.27</v>
      </c>
      <c r="AC13">
        <v>50323.632799999999</v>
      </c>
      <c r="AD13">
        <v>1</v>
      </c>
      <c r="AE13">
        <v>6.28</v>
      </c>
      <c r="AF13">
        <v>6.28</v>
      </c>
      <c r="AG13">
        <v>6.28</v>
      </c>
      <c r="AH13">
        <v>6.28</v>
      </c>
      <c r="AI13">
        <v>6.28</v>
      </c>
      <c r="AJ13">
        <v>6.28</v>
      </c>
      <c r="AK13">
        <v>6.28</v>
      </c>
      <c r="AL13">
        <v>1178.7109</v>
      </c>
      <c r="AM13">
        <v>1099.3071</v>
      </c>
      <c r="AN13">
        <v>1048</v>
      </c>
      <c r="AO13">
        <v>886.89549999999997</v>
      </c>
      <c r="AP13">
        <v>1050.6771000000001</v>
      </c>
      <c r="AQ13">
        <v>988.51710000000003</v>
      </c>
      <c r="AR13">
        <v>969.32399999999996</v>
      </c>
      <c r="AS13">
        <v>950.10379999999998</v>
      </c>
      <c r="AT13">
        <v>930.48159999999996</v>
      </c>
      <c r="AU13">
        <v>919.00229999999999</v>
      </c>
      <c r="AV13">
        <v>907.25229999999999</v>
      </c>
      <c r="AW13">
        <v>891.86440000000005</v>
      </c>
      <c r="AX13">
        <v>16</v>
      </c>
      <c r="AY13">
        <v>17.2</v>
      </c>
      <c r="AZ13">
        <v>32.234999999999999</v>
      </c>
      <c r="BA13">
        <v>19.7133</v>
      </c>
      <c r="BB13">
        <v>12.394399999999999</v>
      </c>
      <c r="BC13">
        <v>8.6532999999999998</v>
      </c>
      <c r="BD13">
        <v>6.2946999999999997</v>
      </c>
      <c r="BE13">
        <v>4.7297000000000002</v>
      </c>
      <c r="BF13">
        <v>3.6583000000000001</v>
      </c>
      <c r="BG13">
        <v>3.0756999999999999</v>
      </c>
      <c r="BH13">
        <v>3.0745</v>
      </c>
      <c r="BI13">
        <v>84.08</v>
      </c>
      <c r="BJ13">
        <v>118.89</v>
      </c>
      <c r="BK13">
        <v>137.49</v>
      </c>
      <c r="BL13">
        <v>188.51</v>
      </c>
      <c r="BM13">
        <v>200.43</v>
      </c>
      <c r="BN13">
        <v>272.72000000000003</v>
      </c>
      <c r="BO13">
        <v>274.93</v>
      </c>
      <c r="BP13">
        <v>376.08</v>
      </c>
      <c r="BQ13">
        <v>369.79</v>
      </c>
      <c r="BR13">
        <v>507.35</v>
      </c>
      <c r="BS13">
        <v>478.28</v>
      </c>
      <c r="BT13">
        <v>658.03</v>
      </c>
      <c r="BU13">
        <v>578.08000000000004</v>
      </c>
      <c r="BV13">
        <v>789.52</v>
      </c>
      <c r="BW13">
        <v>50</v>
      </c>
      <c r="BX13">
        <v>43.9</v>
      </c>
      <c r="BY13">
        <v>17.359400000000001</v>
      </c>
      <c r="BZ13">
        <v>2.81</v>
      </c>
      <c r="CA13">
        <v>2.7829999999999999</v>
      </c>
      <c r="CB13">
        <v>2.7829999999999999</v>
      </c>
      <c r="CC13">
        <v>-0.4748</v>
      </c>
      <c r="CD13">
        <v>2.7829999999999999</v>
      </c>
      <c r="CE13">
        <v>5802141</v>
      </c>
      <c r="CF13">
        <v>2</v>
      </c>
      <c r="CI13">
        <v>4.0670999999999999</v>
      </c>
      <c r="CJ13">
        <v>7.3307000000000002</v>
      </c>
      <c r="CK13">
        <v>9.3813999999999993</v>
      </c>
      <c r="CL13">
        <v>11.583600000000001</v>
      </c>
      <c r="CM13">
        <v>13.526400000000001</v>
      </c>
      <c r="CN13">
        <v>16.682099999999998</v>
      </c>
      <c r="CO13">
        <v>4.5952999999999999</v>
      </c>
      <c r="CP13">
        <v>8.1234000000000002</v>
      </c>
      <c r="CQ13">
        <v>10.0703</v>
      </c>
      <c r="CR13">
        <v>12.5016</v>
      </c>
      <c r="CS13">
        <v>14.525</v>
      </c>
      <c r="CT13">
        <v>18.157800000000002</v>
      </c>
      <c r="CU13">
        <v>25.0031</v>
      </c>
      <c r="CV13">
        <v>24.995899999999999</v>
      </c>
      <c r="CW13">
        <v>25.007899999999999</v>
      </c>
      <c r="CX13">
        <v>25.1693</v>
      </c>
      <c r="CY13">
        <v>25.010200000000001</v>
      </c>
      <c r="CZ13">
        <v>25.077200000000001</v>
      </c>
      <c r="DB13">
        <v>21184</v>
      </c>
      <c r="DC13">
        <v>738</v>
      </c>
      <c r="DD13">
        <v>12</v>
      </c>
      <c r="DF13" t="s">
        <v>412</v>
      </c>
      <c r="DG13">
        <v>305</v>
      </c>
      <c r="DH13">
        <v>1250</v>
      </c>
      <c r="DI13">
        <v>7</v>
      </c>
      <c r="DJ13">
        <v>1</v>
      </c>
      <c r="DK13">
        <v>35</v>
      </c>
      <c r="DL13">
        <v>33.5</v>
      </c>
      <c r="DM13">
        <v>2.81</v>
      </c>
      <c r="DN13">
        <v>1917.5427999999999</v>
      </c>
      <c r="DO13">
        <v>1935.5215000000001</v>
      </c>
      <c r="DP13">
        <v>1629.4713999999999</v>
      </c>
      <c r="DQ13">
        <v>1567.3928000000001</v>
      </c>
      <c r="DR13">
        <v>1442.7643</v>
      </c>
      <c r="DS13">
        <v>1364.45</v>
      </c>
      <c r="DT13">
        <v>1270.0786000000001</v>
      </c>
      <c r="DU13">
        <v>61.686399999999999</v>
      </c>
      <c r="DV13">
        <v>66.266400000000004</v>
      </c>
      <c r="DW13">
        <v>66.740700000000004</v>
      </c>
      <c r="DX13">
        <v>67.894300000000001</v>
      </c>
      <c r="DY13">
        <v>53.935699999999997</v>
      </c>
      <c r="DZ13">
        <v>49.9771</v>
      </c>
      <c r="EA13">
        <v>48.1721</v>
      </c>
      <c r="EB13">
        <v>32.234999999999999</v>
      </c>
      <c r="EC13">
        <v>19.7133</v>
      </c>
      <c r="ED13">
        <v>12.394399999999999</v>
      </c>
      <c r="EE13">
        <v>8.6532999999999998</v>
      </c>
      <c r="EF13">
        <v>6.2946999999999997</v>
      </c>
      <c r="EG13">
        <v>4.7297000000000002</v>
      </c>
      <c r="EH13">
        <v>3.6583000000000001</v>
      </c>
      <c r="EI13">
        <v>3.0756999999999999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4.4394000000000003E-2</v>
      </c>
      <c r="EY13">
        <v>3.4340000000000002E-2</v>
      </c>
      <c r="EZ13">
        <v>3.0051000000000001E-2</v>
      </c>
      <c r="FA13">
        <v>1.5011999999999999E-2</v>
      </c>
      <c r="FB13">
        <v>1.6383999999999999E-2</v>
      </c>
      <c r="FC13">
        <v>1.7954999999999999E-2</v>
      </c>
      <c r="FD13">
        <v>1.6115999999999998E-2</v>
      </c>
      <c r="FE13">
        <v>-1.3300000000000001E-4</v>
      </c>
      <c r="FF13">
        <v>-4.1100000000000002E-4</v>
      </c>
      <c r="FG13">
        <v>-9.0700000000000004E-4</v>
      </c>
      <c r="FH13">
        <v>-6.0499999999999996E-4</v>
      </c>
      <c r="FI13">
        <v>-7.6499999999999995E-4</v>
      </c>
      <c r="FJ13">
        <v>-8.4259999999999995E-3</v>
      </c>
      <c r="FK13">
        <v>-5.1469999999999997E-3</v>
      </c>
      <c r="FL13">
        <v>8.2461000000000007E-2</v>
      </c>
      <c r="FM13">
        <v>7.8397999999999995E-2</v>
      </c>
      <c r="FN13">
        <v>7.6767000000000002E-2</v>
      </c>
      <c r="FO13">
        <v>7.3635000000000006E-2</v>
      </c>
      <c r="FP13">
        <v>8.0030000000000004E-2</v>
      </c>
      <c r="FQ13">
        <v>0.10680000000000001</v>
      </c>
      <c r="FR13">
        <v>0.10045999999999999</v>
      </c>
      <c r="FS13">
        <v>-0.27760200000000002</v>
      </c>
      <c r="FT13">
        <v>-0.27315899999999999</v>
      </c>
      <c r="FU13">
        <v>-0.27074199999999998</v>
      </c>
      <c r="FV13">
        <v>-0.26988200000000001</v>
      </c>
      <c r="FW13">
        <v>-0.274698</v>
      </c>
      <c r="FX13">
        <v>-0.28476899999999999</v>
      </c>
      <c r="FY13">
        <v>-0.27708100000000002</v>
      </c>
      <c r="FZ13">
        <v>-1.378924</v>
      </c>
      <c r="GA13">
        <v>-1.3439099999999999</v>
      </c>
      <c r="GB13">
        <v>-1.327294</v>
      </c>
      <c r="GC13">
        <v>-1.3204819999999999</v>
      </c>
      <c r="GD13">
        <v>-1.35477</v>
      </c>
      <c r="GE13">
        <v>-1.4041809999999999</v>
      </c>
      <c r="GF13">
        <v>-1.350536</v>
      </c>
      <c r="GG13">
        <v>-0.44303199999999998</v>
      </c>
      <c r="GH13">
        <v>-0.404229</v>
      </c>
      <c r="GI13">
        <v>-0.38801600000000003</v>
      </c>
      <c r="GJ13">
        <v>-0.38471300000000003</v>
      </c>
      <c r="GK13">
        <v>-0.43116500000000002</v>
      </c>
      <c r="GL13">
        <v>-0.60921099999999995</v>
      </c>
      <c r="GM13">
        <v>-0.52926899999999999</v>
      </c>
      <c r="GN13">
        <v>-0.37886599999999998</v>
      </c>
      <c r="GO13">
        <v>-0.34883900000000001</v>
      </c>
      <c r="GP13">
        <v>-0.33163700000000002</v>
      </c>
      <c r="GQ13">
        <v>-0.32605299999999998</v>
      </c>
      <c r="GR13">
        <v>-0.359958</v>
      </c>
      <c r="GS13">
        <v>-0.43887399999999999</v>
      </c>
      <c r="GT13">
        <v>-0.384903</v>
      </c>
      <c r="GU13">
        <v>0.40264899999999998</v>
      </c>
      <c r="GV13">
        <v>0.35896</v>
      </c>
      <c r="GW13">
        <v>0.30894199999999999</v>
      </c>
      <c r="GX13">
        <v>0.24917600000000001</v>
      </c>
      <c r="GY13">
        <v>0.39983200000000002</v>
      </c>
      <c r="GZ13">
        <v>0.32433200000000001</v>
      </c>
      <c r="HA13">
        <v>0.28456399999999998</v>
      </c>
      <c r="HB13">
        <v>0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-1.8447709999999999</v>
      </c>
      <c r="HJ13">
        <v>-1.8175030000000001</v>
      </c>
      <c r="HK13">
        <v>-1.8040430000000001</v>
      </c>
      <c r="HL13">
        <v>-1.7993060000000001</v>
      </c>
      <c r="HM13">
        <v>-1.82908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736.66800000000001</v>
      </c>
      <c r="HX13">
        <v>0</v>
      </c>
      <c r="HZ13">
        <v>736.93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760.32899999999995</v>
      </c>
      <c r="IJ13">
        <v>0</v>
      </c>
      <c r="IL13">
        <v>760.53200000000004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771.82299999999998</v>
      </c>
      <c r="IV13">
        <v>0</v>
      </c>
      <c r="IX13">
        <v>771.95299999999997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777.09199999999998</v>
      </c>
      <c r="JH13">
        <v>0</v>
      </c>
      <c r="JJ13">
        <v>776.84299999999996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746.53399999999999</v>
      </c>
      <c r="JT13">
        <v>0</v>
      </c>
      <c r="JV13">
        <v>746.4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723.58</v>
      </c>
      <c r="KF13">
        <v>0.10199999999999999</v>
      </c>
      <c r="KH13">
        <v>723.68299999999999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760.70500000000004</v>
      </c>
      <c r="KR13">
        <v>2.5000000000000001E-2</v>
      </c>
      <c r="KT13">
        <v>760.91200000000003</v>
      </c>
      <c r="KU13">
        <v>2.5000000000000001E-2</v>
      </c>
      <c r="KV13">
        <v>158.1224968308</v>
      </c>
      <c r="KW13">
        <v>151.741014557</v>
      </c>
      <c r="KX13">
        <v>125.08963096379999</v>
      </c>
      <c r="KY13">
        <v>115.41496882800001</v>
      </c>
      <c r="KZ13">
        <v>115.46442692900001</v>
      </c>
      <c r="LA13">
        <v>145.72326000000001</v>
      </c>
      <c r="LB13">
        <v>127.592096156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-28.932530400000001</v>
      </c>
      <c r="LI13">
        <v>-7.0378574</v>
      </c>
      <c r="LJ13">
        <v>-61.032555164000009</v>
      </c>
      <c r="LK13">
        <v>-45.597522390000002</v>
      </c>
      <c r="LL13">
        <v>-38.682656335999994</v>
      </c>
      <c r="LM13">
        <v>-19.024184173999998</v>
      </c>
      <c r="LN13">
        <v>-21.160152629999999</v>
      </c>
      <c r="LO13">
        <v>-13.380440748999998</v>
      </c>
      <c r="LP13">
        <v>-14.814029383999999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45.437575000000002</v>
      </c>
      <c r="LZ13">
        <v>45.101075000000002</v>
      </c>
      <c r="MA13">
        <v>44.98265</v>
      </c>
      <c r="MB13">
        <v>45.727000000000004</v>
      </c>
      <c r="MC13">
        <v>0</v>
      </c>
      <c r="MD13">
        <v>0</v>
      </c>
      <c r="ME13">
        <v>-27.329049164799997</v>
      </c>
      <c r="MF13">
        <v>-26.786800605600003</v>
      </c>
      <c r="MG13">
        <v>-25.896459451200002</v>
      </c>
      <c r="MH13">
        <v>-26.119819835900003</v>
      </c>
      <c r="MI13">
        <v>-23.255186090500001</v>
      </c>
      <c r="MJ13">
        <v>-30.446599068099996</v>
      </c>
      <c r="MK13">
        <v>-25.495999194900001</v>
      </c>
      <c r="ML13">
        <v>69.760892502000004</v>
      </c>
      <c r="MM13">
        <v>124.79426656140001</v>
      </c>
      <c r="MN13">
        <v>105.6115901766</v>
      </c>
      <c r="MO13">
        <v>115.25361481810002</v>
      </c>
      <c r="MP13">
        <v>116.77608820850001</v>
      </c>
      <c r="MQ13">
        <v>72.963689782900005</v>
      </c>
      <c r="MR13">
        <v>80.244210177100001</v>
      </c>
    </row>
    <row r="14" spans="1:356" x14ac:dyDescent="0.25">
      <c r="A14">
        <v>341</v>
      </c>
      <c r="B14" t="s">
        <v>395</v>
      </c>
      <c r="C14" s="3">
        <v>42875.131018518521</v>
      </c>
      <c r="D14">
        <v>53.634700000000002</v>
      </c>
      <c r="E14">
        <v>49.368600000000001</v>
      </c>
      <c r="F14">
        <v>110</v>
      </c>
      <c r="G14">
        <v>42</v>
      </c>
      <c r="H14">
        <v>1.2273000000000001</v>
      </c>
      <c r="I14">
        <v>484.1737</v>
      </c>
      <c r="J14">
        <v>14619</v>
      </c>
      <c r="K14">
        <v>30</v>
      </c>
      <c r="L14">
        <v>139006</v>
      </c>
      <c r="M14">
        <v>139014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220848</v>
      </c>
      <c r="U14">
        <v>220855</v>
      </c>
      <c r="V14">
        <v>215798</v>
      </c>
      <c r="W14">
        <v>214577</v>
      </c>
      <c r="X14">
        <v>215954</v>
      </c>
      <c r="Y14">
        <v>215863</v>
      </c>
      <c r="Z14">
        <v>294090</v>
      </c>
      <c r="AA14">
        <v>294082</v>
      </c>
      <c r="AB14">
        <v>1384.27</v>
      </c>
      <c r="AC14">
        <v>50338.582000000002</v>
      </c>
      <c r="AD14">
        <v>1</v>
      </c>
      <c r="AE14">
        <v>6.7675000000000001</v>
      </c>
      <c r="AF14">
        <v>6.7675000000000001</v>
      </c>
      <c r="AG14">
        <v>6.7675000000000001</v>
      </c>
      <c r="AH14">
        <v>6.7675000000000001</v>
      </c>
      <c r="AI14">
        <v>6.7675000000000001</v>
      </c>
      <c r="AJ14">
        <v>6.7675000000000001</v>
      </c>
      <c r="AK14">
        <v>6.7675000000000001</v>
      </c>
      <c r="AL14">
        <v>1186.9141</v>
      </c>
      <c r="AM14">
        <v>1102.0192999999999</v>
      </c>
      <c r="AN14">
        <v>1053.3334</v>
      </c>
      <c r="AO14">
        <v>898.80510000000004</v>
      </c>
      <c r="AP14">
        <v>1052.1368</v>
      </c>
      <c r="AQ14">
        <v>992.3741</v>
      </c>
      <c r="AR14">
        <v>974.61379999999997</v>
      </c>
      <c r="AS14">
        <v>956.8193</v>
      </c>
      <c r="AT14">
        <v>938.43</v>
      </c>
      <c r="AU14">
        <v>928.18650000000002</v>
      </c>
      <c r="AV14">
        <v>917.61210000000005</v>
      </c>
      <c r="AW14">
        <v>902.5693</v>
      </c>
      <c r="AX14">
        <v>16</v>
      </c>
      <c r="AY14">
        <v>17</v>
      </c>
      <c r="AZ14">
        <v>32.316800000000001</v>
      </c>
      <c r="BA14">
        <v>19.715599999999998</v>
      </c>
      <c r="BB14">
        <v>12.337300000000001</v>
      </c>
      <c r="BC14">
        <v>8.6354000000000006</v>
      </c>
      <c r="BD14">
        <v>6.3292000000000002</v>
      </c>
      <c r="BE14">
        <v>4.7305000000000001</v>
      </c>
      <c r="BF14">
        <v>3.6307</v>
      </c>
      <c r="BG14">
        <v>3.0806</v>
      </c>
      <c r="BH14">
        <v>3.0768</v>
      </c>
      <c r="BI14">
        <v>87.33</v>
      </c>
      <c r="BJ14">
        <v>120.75</v>
      </c>
      <c r="BK14">
        <v>142.41999999999999</v>
      </c>
      <c r="BL14">
        <v>192.37</v>
      </c>
      <c r="BM14">
        <v>206.76</v>
      </c>
      <c r="BN14">
        <v>278.57</v>
      </c>
      <c r="BO14">
        <v>283.44</v>
      </c>
      <c r="BP14">
        <v>380.98</v>
      </c>
      <c r="BQ14">
        <v>380.84</v>
      </c>
      <c r="BR14">
        <v>516.21</v>
      </c>
      <c r="BS14">
        <v>492.49</v>
      </c>
      <c r="BT14">
        <v>671.69</v>
      </c>
      <c r="BU14">
        <v>594.55999999999995</v>
      </c>
      <c r="BV14">
        <v>801.05</v>
      </c>
      <c r="BW14">
        <v>48.2</v>
      </c>
      <c r="BX14">
        <v>43.6</v>
      </c>
      <c r="BY14">
        <v>15.5303</v>
      </c>
      <c r="BZ14">
        <v>0.06</v>
      </c>
      <c r="CA14">
        <v>0.71389999999999998</v>
      </c>
      <c r="CB14">
        <v>1.3444</v>
      </c>
      <c r="CC14">
        <v>5.9854000000000003</v>
      </c>
      <c r="CD14">
        <v>0.71389999999999998</v>
      </c>
      <c r="CE14">
        <v>5802141</v>
      </c>
      <c r="CF14">
        <v>1</v>
      </c>
      <c r="CI14">
        <v>4.1393000000000004</v>
      </c>
      <c r="CJ14">
        <v>7.39</v>
      </c>
      <c r="CK14">
        <v>9.4863999999999997</v>
      </c>
      <c r="CL14">
        <v>11.678599999999999</v>
      </c>
      <c r="CM14">
        <v>13.507899999999999</v>
      </c>
      <c r="CN14">
        <v>17.132899999999999</v>
      </c>
      <c r="CO14">
        <v>4.5548000000000002</v>
      </c>
      <c r="CP14">
        <v>7.8305999999999996</v>
      </c>
      <c r="CQ14">
        <v>10.129</v>
      </c>
      <c r="CR14">
        <v>12.4968</v>
      </c>
      <c r="CS14">
        <v>14.995200000000001</v>
      </c>
      <c r="CT14">
        <v>19.680599999999998</v>
      </c>
      <c r="CU14">
        <v>25.008500000000002</v>
      </c>
      <c r="CV14">
        <v>25.038699999999999</v>
      </c>
      <c r="CW14">
        <v>25.036899999999999</v>
      </c>
      <c r="CX14">
        <v>25.130600000000001</v>
      </c>
      <c r="CY14">
        <v>25.0334</v>
      </c>
      <c r="CZ14">
        <v>25.1356</v>
      </c>
      <c r="DB14">
        <v>21184</v>
      </c>
      <c r="DC14">
        <v>738</v>
      </c>
      <c r="DD14">
        <v>13</v>
      </c>
      <c r="DF14" t="s">
        <v>412</v>
      </c>
      <c r="DG14">
        <v>305</v>
      </c>
      <c r="DH14">
        <v>1250</v>
      </c>
      <c r="DI14">
        <v>7</v>
      </c>
      <c r="DJ14">
        <v>1</v>
      </c>
      <c r="DK14">
        <v>35</v>
      </c>
      <c r="DL14">
        <v>40</v>
      </c>
      <c r="DM14">
        <v>0.06</v>
      </c>
      <c r="DN14">
        <v>1912.7072000000001</v>
      </c>
      <c r="DO14">
        <v>1894.1786</v>
      </c>
      <c r="DP14">
        <v>1602</v>
      </c>
      <c r="DQ14">
        <v>1483.0571</v>
      </c>
      <c r="DR14">
        <v>1433.6</v>
      </c>
      <c r="DS14">
        <v>1383.9641999999999</v>
      </c>
      <c r="DT14">
        <v>1139.95</v>
      </c>
      <c r="DU14">
        <v>63.079300000000003</v>
      </c>
      <c r="DV14">
        <v>62.53</v>
      </c>
      <c r="DW14">
        <v>60.877899999999997</v>
      </c>
      <c r="DX14">
        <v>63.529299999999999</v>
      </c>
      <c r="DY14">
        <v>53.0214</v>
      </c>
      <c r="DZ14">
        <v>45.107900000000001</v>
      </c>
      <c r="EA14">
        <v>47.302100000000003</v>
      </c>
      <c r="EB14">
        <v>32.316800000000001</v>
      </c>
      <c r="EC14">
        <v>19.715599999999998</v>
      </c>
      <c r="ED14">
        <v>12.337300000000001</v>
      </c>
      <c r="EE14">
        <v>8.6354000000000006</v>
      </c>
      <c r="EF14">
        <v>6.3292000000000002</v>
      </c>
      <c r="EG14">
        <v>4.7305000000000001</v>
      </c>
      <c r="EH14">
        <v>3.6307</v>
      </c>
      <c r="EI14">
        <v>3.0806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4.0153000000000001E-2</v>
      </c>
      <c r="EY14">
        <v>3.1526999999999999E-2</v>
      </c>
      <c r="EZ14">
        <v>2.7615000000000001E-2</v>
      </c>
      <c r="FA14">
        <v>1.3376000000000001E-2</v>
      </c>
      <c r="FB14">
        <v>1.4595E-2</v>
      </c>
      <c r="FC14">
        <v>1.6292999999999998E-2</v>
      </c>
      <c r="FD14">
        <v>1.4638E-2</v>
      </c>
      <c r="FE14">
        <v>-1.3300000000000001E-4</v>
      </c>
      <c r="FF14">
        <v>-4.1100000000000002E-4</v>
      </c>
      <c r="FG14">
        <v>-9.0799999999999995E-4</v>
      </c>
      <c r="FH14">
        <v>-6.0499999999999996E-4</v>
      </c>
      <c r="FI14">
        <v>-7.6999999999999996E-4</v>
      </c>
      <c r="FJ14">
        <v>-8.3649999999999992E-3</v>
      </c>
      <c r="FK14">
        <v>-5.1070000000000004E-3</v>
      </c>
      <c r="FL14">
        <v>8.2434999999999994E-2</v>
      </c>
      <c r="FM14">
        <v>7.8376000000000001E-2</v>
      </c>
      <c r="FN14">
        <v>7.6748999999999998E-2</v>
      </c>
      <c r="FO14">
        <v>7.3629E-2</v>
      </c>
      <c r="FP14">
        <v>8.0010999999999999E-2</v>
      </c>
      <c r="FQ14">
        <v>0.106755</v>
      </c>
      <c r="FR14">
        <v>0.100518</v>
      </c>
      <c r="FS14">
        <v>-0.27791500000000002</v>
      </c>
      <c r="FT14">
        <v>-0.27352799999999999</v>
      </c>
      <c r="FU14">
        <v>-0.27103899999999997</v>
      </c>
      <c r="FV14">
        <v>-0.27004899999999998</v>
      </c>
      <c r="FW14">
        <v>-0.27504600000000001</v>
      </c>
      <c r="FX14">
        <v>-0.284779</v>
      </c>
      <c r="FY14">
        <v>-0.27648899999999998</v>
      </c>
      <c r="FZ14">
        <v>-1.3788229999999999</v>
      </c>
      <c r="GA14">
        <v>-1.3456630000000001</v>
      </c>
      <c r="GB14">
        <v>-1.328227</v>
      </c>
      <c r="GC14">
        <v>-1.3206869999999999</v>
      </c>
      <c r="GD14">
        <v>-1.356449</v>
      </c>
      <c r="GE14">
        <v>-1.39564</v>
      </c>
      <c r="GF14">
        <v>-1.3382480000000001</v>
      </c>
      <c r="GG14">
        <v>-0.44354300000000002</v>
      </c>
      <c r="GH14">
        <v>-0.40479599999999999</v>
      </c>
      <c r="GI14">
        <v>-0.38868000000000003</v>
      </c>
      <c r="GJ14">
        <v>-0.38573800000000003</v>
      </c>
      <c r="GK14">
        <v>-0.43184899999999998</v>
      </c>
      <c r="GL14">
        <v>-0.60971600000000004</v>
      </c>
      <c r="GM14">
        <v>-0.53185099999999996</v>
      </c>
      <c r="GN14">
        <v>-0.37873499999999999</v>
      </c>
      <c r="GO14">
        <v>-0.348468</v>
      </c>
      <c r="GP14">
        <v>-0.33097599999999999</v>
      </c>
      <c r="GQ14">
        <v>-0.32447900000000002</v>
      </c>
      <c r="GR14">
        <v>-0.35937400000000003</v>
      </c>
      <c r="GS14">
        <v>-0.43913200000000002</v>
      </c>
      <c r="GT14">
        <v>-0.38099699999999997</v>
      </c>
      <c r="GU14">
        <v>0.40210000000000001</v>
      </c>
      <c r="GV14">
        <v>0.35857</v>
      </c>
      <c r="GW14">
        <v>0.30841000000000002</v>
      </c>
      <c r="GX14">
        <v>0.24931600000000001</v>
      </c>
      <c r="GY14">
        <v>0.40013799999999999</v>
      </c>
      <c r="GZ14">
        <v>0.32426899999999997</v>
      </c>
      <c r="HA14">
        <v>0.28473700000000002</v>
      </c>
      <c r="HB14">
        <v>0</v>
      </c>
      <c r="HC14">
        <v>-20</v>
      </c>
      <c r="HD14">
        <v>-20</v>
      </c>
      <c r="HE14">
        <v>-20</v>
      </c>
      <c r="HF14">
        <v>-20</v>
      </c>
      <c r="HG14">
        <v>-68</v>
      </c>
      <c r="HH14">
        <v>68</v>
      </c>
      <c r="HI14">
        <v>-1.844913</v>
      </c>
      <c r="HJ14">
        <v>-1.8182259999999999</v>
      </c>
      <c r="HK14">
        <v>-1.804745</v>
      </c>
      <c r="HL14">
        <v>-1.8000100000000001</v>
      </c>
      <c r="HM14">
        <v>-1.829807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736.66800000000001</v>
      </c>
      <c r="HX14">
        <v>0</v>
      </c>
      <c r="HZ14">
        <v>736.93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760.32899999999995</v>
      </c>
      <c r="IJ14">
        <v>0</v>
      </c>
      <c r="IL14">
        <v>760.53200000000004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771.82299999999998</v>
      </c>
      <c r="IV14">
        <v>0</v>
      </c>
      <c r="IX14">
        <v>771.95299999999997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777.09199999999998</v>
      </c>
      <c r="JH14">
        <v>0</v>
      </c>
      <c r="JJ14">
        <v>776.84299999999996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746.53399999999999</v>
      </c>
      <c r="JT14">
        <v>0</v>
      </c>
      <c r="JV14">
        <v>746.4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723.58</v>
      </c>
      <c r="KF14">
        <v>0.10199999999999999</v>
      </c>
      <c r="KH14">
        <v>723.68299999999999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760.70500000000004</v>
      </c>
      <c r="KR14">
        <v>2.5000000000000001E-2</v>
      </c>
      <c r="KT14">
        <v>760.91200000000003</v>
      </c>
      <c r="KU14">
        <v>2.5000000000000001E-2</v>
      </c>
      <c r="KV14">
        <v>157.67401803199999</v>
      </c>
      <c r="KW14">
        <v>148.45814195360001</v>
      </c>
      <c r="KX14">
        <v>122.951898</v>
      </c>
      <c r="KY14">
        <v>109.1960112159</v>
      </c>
      <c r="KZ14">
        <v>114.70376959999999</v>
      </c>
      <c r="LA14">
        <v>147.745098171</v>
      </c>
      <c r="LB14">
        <v>114.58549410000001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-28.933546400000001</v>
      </c>
      <c r="LI14">
        <v>-7.0228205999999993</v>
      </c>
      <c r="LJ14">
        <v>-55.180496460000001</v>
      </c>
      <c r="LK14">
        <v>-41.871649907999995</v>
      </c>
      <c r="LL14">
        <v>-35.472958489</v>
      </c>
      <c r="LM14">
        <v>-16.866493677000001</v>
      </c>
      <c r="LN14">
        <v>-18.752907425</v>
      </c>
      <c r="LO14">
        <v>-11.064633919999999</v>
      </c>
      <c r="LP14">
        <v>-12.754841687999999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36.364519999999999</v>
      </c>
      <c r="LZ14">
        <v>36.094900000000003</v>
      </c>
      <c r="MA14">
        <v>36.0002</v>
      </c>
      <c r="MB14">
        <v>36.596139999999998</v>
      </c>
      <c r="MC14">
        <v>0</v>
      </c>
      <c r="MD14">
        <v>0</v>
      </c>
      <c r="ME14">
        <v>-27.978381959900002</v>
      </c>
      <c r="MF14">
        <v>-25.31189388</v>
      </c>
      <c r="MG14">
        <v>-23.662022172</v>
      </c>
      <c r="MH14">
        <v>-24.5056651234</v>
      </c>
      <c r="MI14">
        <v>-22.897238568599999</v>
      </c>
      <c r="MJ14">
        <v>-27.503008356400002</v>
      </c>
      <c r="MK14">
        <v>-25.157669187100002</v>
      </c>
      <c r="ML14">
        <v>74.515139612099986</v>
      </c>
      <c r="MM14">
        <v>117.63911816560001</v>
      </c>
      <c r="MN14">
        <v>99.911817338999981</v>
      </c>
      <c r="MO14">
        <v>103.82405241550001</v>
      </c>
      <c r="MP14">
        <v>109.64976360639999</v>
      </c>
      <c r="MQ14">
        <v>80.243909494600004</v>
      </c>
      <c r="MR14">
        <v>69.650162624900005</v>
      </c>
    </row>
    <row r="15" spans="1:356" x14ac:dyDescent="0.25">
      <c r="A15">
        <v>341</v>
      </c>
      <c r="B15" t="s">
        <v>396</v>
      </c>
      <c r="C15" s="3">
        <v>42875.132627314815</v>
      </c>
      <c r="D15">
        <v>53.472000000000001</v>
      </c>
      <c r="E15">
        <v>49.748400000000004</v>
      </c>
      <c r="F15">
        <v>96</v>
      </c>
      <c r="G15">
        <v>57</v>
      </c>
      <c r="H15">
        <v>1.1838</v>
      </c>
      <c r="I15">
        <v>709.6884</v>
      </c>
      <c r="J15">
        <v>23167</v>
      </c>
      <c r="K15">
        <v>30</v>
      </c>
      <c r="L15">
        <v>139006</v>
      </c>
      <c r="M15">
        <v>139014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220848</v>
      </c>
      <c r="U15">
        <v>220855</v>
      </c>
      <c r="V15">
        <v>215798</v>
      </c>
      <c r="W15">
        <v>214577</v>
      </c>
      <c r="X15">
        <v>215954</v>
      </c>
      <c r="Y15">
        <v>215863</v>
      </c>
      <c r="Z15">
        <v>294090</v>
      </c>
      <c r="AA15">
        <v>294082</v>
      </c>
      <c r="AB15">
        <v>1384.27</v>
      </c>
      <c r="AC15">
        <v>50362.257799999999</v>
      </c>
      <c r="AD15">
        <v>1</v>
      </c>
      <c r="AE15">
        <v>7.4042000000000003</v>
      </c>
      <c r="AF15">
        <v>7.4042000000000003</v>
      </c>
      <c r="AG15">
        <v>7.4042000000000003</v>
      </c>
      <c r="AH15">
        <v>7.4042000000000003</v>
      </c>
      <c r="AI15">
        <v>7.4042000000000003</v>
      </c>
      <c r="AJ15">
        <v>7.4042000000000003</v>
      </c>
      <c r="AK15">
        <v>7.4042000000000003</v>
      </c>
      <c r="AL15">
        <v>1168.1641</v>
      </c>
      <c r="AM15">
        <v>1088.2467999999999</v>
      </c>
      <c r="AN15">
        <v>1046.3334</v>
      </c>
      <c r="AO15">
        <v>895.20899999999995</v>
      </c>
      <c r="AP15">
        <v>1051.8231000000001</v>
      </c>
      <c r="AQ15">
        <v>992.11239999999998</v>
      </c>
      <c r="AR15">
        <v>973.96609999999998</v>
      </c>
      <c r="AS15">
        <v>956.35530000000006</v>
      </c>
      <c r="AT15">
        <v>938.44989999999996</v>
      </c>
      <c r="AU15">
        <v>928.01210000000003</v>
      </c>
      <c r="AV15">
        <v>918.05799999999999</v>
      </c>
      <c r="AW15">
        <v>905.07640000000004</v>
      </c>
      <c r="AX15">
        <v>16</v>
      </c>
      <c r="AY15">
        <v>17.2</v>
      </c>
      <c r="AZ15">
        <v>32.762799999999999</v>
      </c>
      <c r="BA15">
        <v>20.716999999999999</v>
      </c>
      <c r="BB15">
        <v>13.4742</v>
      </c>
      <c r="BC15">
        <v>9.5266000000000002</v>
      </c>
      <c r="BD15">
        <v>7.0007999999999999</v>
      </c>
      <c r="BE15">
        <v>5.2149000000000001</v>
      </c>
      <c r="BF15">
        <v>3.9933999999999998</v>
      </c>
      <c r="BG15">
        <v>3.3340000000000001</v>
      </c>
      <c r="BH15">
        <v>3.3378000000000001</v>
      </c>
      <c r="BI15">
        <v>92.78</v>
      </c>
      <c r="BJ15">
        <v>143.53</v>
      </c>
      <c r="BK15">
        <v>144.4</v>
      </c>
      <c r="BL15">
        <v>221.33</v>
      </c>
      <c r="BM15">
        <v>206.05</v>
      </c>
      <c r="BN15">
        <v>315.74</v>
      </c>
      <c r="BO15">
        <v>280.8</v>
      </c>
      <c r="BP15">
        <v>431.48</v>
      </c>
      <c r="BQ15">
        <v>379.04</v>
      </c>
      <c r="BR15">
        <v>589.74</v>
      </c>
      <c r="BS15">
        <v>494.96</v>
      </c>
      <c r="BT15">
        <v>770.34</v>
      </c>
      <c r="BU15">
        <v>603.65</v>
      </c>
      <c r="BV15">
        <v>916.73</v>
      </c>
      <c r="BW15">
        <v>50.1</v>
      </c>
      <c r="BX15">
        <v>43.6</v>
      </c>
      <c r="BY15">
        <v>33.951799999999999</v>
      </c>
      <c r="BZ15">
        <v>-1.17</v>
      </c>
      <c r="CA15">
        <v>-0.97330000000000005</v>
      </c>
      <c r="CB15">
        <v>1.5787</v>
      </c>
      <c r="CC15">
        <v>-0.106</v>
      </c>
      <c r="CD15">
        <v>-0.97330000000000005</v>
      </c>
      <c r="CE15">
        <v>6213724</v>
      </c>
      <c r="CF15">
        <v>2</v>
      </c>
      <c r="CI15">
        <v>3.9592999999999998</v>
      </c>
      <c r="CJ15">
        <v>7.2793000000000001</v>
      </c>
      <c r="CK15">
        <v>8.8978999999999999</v>
      </c>
      <c r="CL15">
        <v>10.8764</v>
      </c>
      <c r="CM15">
        <v>12.7064</v>
      </c>
      <c r="CN15">
        <v>16.062100000000001</v>
      </c>
      <c r="CO15">
        <v>4.9268000000000001</v>
      </c>
      <c r="CP15">
        <v>7.9161000000000001</v>
      </c>
      <c r="CQ15">
        <v>9.4036000000000008</v>
      </c>
      <c r="CR15">
        <v>11.762499999999999</v>
      </c>
      <c r="CS15">
        <v>13.7875</v>
      </c>
      <c r="CT15">
        <v>18.962499999999999</v>
      </c>
      <c r="CU15">
        <v>25.103000000000002</v>
      </c>
      <c r="CV15">
        <v>24.866199999999999</v>
      </c>
      <c r="CW15">
        <v>24.983599999999999</v>
      </c>
      <c r="CX15">
        <v>24.980399999999999</v>
      </c>
      <c r="CY15">
        <v>24.960100000000001</v>
      </c>
      <c r="CZ15">
        <v>24.898199999999999</v>
      </c>
      <c r="DB15">
        <v>21184</v>
      </c>
      <c r="DC15">
        <v>738</v>
      </c>
      <c r="DD15">
        <v>14</v>
      </c>
      <c r="DF15" t="s">
        <v>409</v>
      </c>
      <c r="DG15">
        <v>330</v>
      </c>
      <c r="DH15">
        <v>1253</v>
      </c>
      <c r="DI15">
        <v>8</v>
      </c>
      <c r="DJ15">
        <v>5</v>
      </c>
      <c r="DK15">
        <v>35</v>
      </c>
      <c r="DL15">
        <v>43</v>
      </c>
      <c r="DM15">
        <v>-1.17</v>
      </c>
      <c r="DN15">
        <v>1886.2428</v>
      </c>
      <c r="DO15">
        <v>1833.4070999999999</v>
      </c>
      <c r="DP15">
        <v>1593.6143</v>
      </c>
      <c r="DQ15">
        <v>1443.8357000000001</v>
      </c>
      <c r="DR15">
        <v>1364.4713999999999</v>
      </c>
      <c r="DS15">
        <v>1322.3429000000001</v>
      </c>
      <c r="DT15">
        <v>1287.2141999999999</v>
      </c>
      <c r="DU15">
        <v>65.393600000000006</v>
      </c>
      <c r="DV15">
        <v>73.194999999999993</v>
      </c>
      <c r="DW15">
        <v>72.368600000000001</v>
      </c>
      <c r="DX15">
        <v>70.821399999999997</v>
      </c>
      <c r="DY15">
        <v>57.873600000000003</v>
      </c>
      <c r="DZ15">
        <v>51.252099999999999</v>
      </c>
      <c r="EA15">
        <v>49.762900000000002</v>
      </c>
      <c r="EB15">
        <v>32.762799999999999</v>
      </c>
      <c r="EC15">
        <v>20.716999999999999</v>
      </c>
      <c r="ED15">
        <v>13.4742</v>
      </c>
      <c r="EE15">
        <v>9.5266000000000002</v>
      </c>
      <c r="EF15">
        <v>7.0007999999999999</v>
      </c>
      <c r="EG15">
        <v>5.2149000000000001</v>
      </c>
      <c r="EH15">
        <v>3.9933999999999998</v>
      </c>
      <c r="EI15">
        <v>3.3340000000000001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3.8648000000000002E-2</v>
      </c>
      <c r="EY15">
        <v>3.1267000000000003E-2</v>
      </c>
      <c r="EZ15">
        <v>2.7355000000000001E-2</v>
      </c>
      <c r="FA15">
        <v>1.2895999999999999E-2</v>
      </c>
      <c r="FB15">
        <v>1.4085E-2</v>
      </c>
      <c r="FC15">
        <v>1.5579000000000001E-2</v>
      </c>
      <c r="FD15">
        <v>1.3993999999999999E-2</v>
      </c>
      <c r="FE15">
        <v>-1.34E-4</v>
      </c>
      <c r="FF15">
        <v>-4.2700000000000002E-4</v>
      </c>
      <c r="FG15">
        <v>-9.4300000000000004E-4</v>
      </c>
      <c r="FH15">
        <v>-6.3000000000000003E-4</v>
      </c>
      <c r="FI15">
        <v>-8.0699999999999999E-4</v>
      </c>
      <c r="FJ15">
        <v>-8.4259999999999995E-3</v>
      </c>
      <c r="FK15">
        <v>-5.1339999999999997E-3</v>
      </c>
      <c r="FL15">
        <v>8.2261000000000001E-2</v>
      </c>
      <c r="FM15">
        <v>7.8228000000000006E-2</v>
      </c>
      <c r="FN15">
        <v>7.6594999999999996E-2</v>
      </c>
      <c r="FO15">
        <v>7.3483000000000007E-2</v>
      </c>
      <c r="FP15">
        <v>7.986E-2</v>
      </c>
      <c r="FQ15">
        <v>0.106555</v>
      </c>
      <c r="FR15">
        <v>0.10019500000000001</v>
      </c>
      <c r="FS15">
        <v>-0.28000199999999997</v>
      </c>
      <c r="FT15">
        <v>-0.27542699999999998</v>
      </c>
      <c r="FU15">
        <v>-0.27303699999999997</v>
      </c>
      <c r="FV15">
        <v>-0.27202300000000001</v>
      </c>
      <c r="FW15">
        <v>-0.27693600000000002</v>
      </c>
      <c r="FX15">
        <v>-0.28629700000000002</v>
      </c>
      <c r="FY15">
        <v>-0.278777</v>
      </c>
      <c r="FZ15">
        <v>-1.377121</v>
      </c>
      <c r="GA15">
        <v>-1.343826</v>
      </c>
      <c r="GB15">
        <v>-1.327156</v>
      </c>
      <c r="GC15">
        <v>-1.3196749999999999</v>
      </c>
      <c r="GD15">
        <v>-1.3543480000000001</v>
      </c>
      <c r="GE15">
        <v>-1.3826700000000001</v>
      </c>
      <c r="GF15">
        <v>-1.3312440000000001</v>
      </c>
      <c r="GG15">
        <v>-0.44748599999999999</v>
      </c>
      <c r="GH15">
        <v>-0.40898400000000001</v>
      </c>
      <c r="GI15">
        <v>-0.39238000000000001</v>
      </c>
      <c r="GJ15">
        <v>-0.389484</v>
      </c>
      <c r="GK15">
        <v>-0.43634400000000001</v>
      </c>
      <c r="GL15">
        <v>-0.61596499999999998</v>
      </c>
      <c r="GM15">
        <v>-0.53442000000000001</v>
      </c>
      <c r="GN15">
        <v>-0.376971</v>
      </c>
      <c r="GO15">
        <v>-0.345389</v>
      </c>
      <c r="GP15">
        <v>-0.32882400000000001</v>
      </c>
      <c r="GQ15">
        <v>-0.322181</v>
      </c>
      <c r="GR15">
        <v>-0.35608600000000001</v>
      </c>
      <c r="GS15">
        <v>-0.43556800000000001</v>
      </c>
      <c r="GT15">
        <v>-0.38342199999999999</v>
      </c>
      <c r="GU15">
        <v>0.40467399999999998</v>
      </c>
      <c r="GV15">
        <v>0.36760700000000002</v>
      </c>
      <c r="GW15">
        <v>0.32899299999999998</v>
      </c>
      <c r="GX15">
        <v>0.26800000000000002</v>
      </c>
      <c r="GY15">
        <v>0.43076500000000001</v>
      </c>
      <c r="GZ15">
        <v>0.34836</v>
      </c>
      <c r="HA15">
        <v>0.30343199999999998</v>
      </c>
      <c r="HB15">
        <v>0</v>
      </c>
      <c r="HC15">
        <v>-15</v>
      </c>
      <c r="HD15">
        <v>-15</v>
      </c>
      <c r="HE15">
        <v>-15</v>
      </c>
      <c r="HF15">
        <v>-15</v>
      </c>
      <c r="HG15">
        <v>-75</v>
      </c>
      <c r="HH15">
        <v>75</v>
      </c>
      <c r="HI15">
        <v>-1.8575520000000001</v>
      </c>
      <c r="HJ15">
        <v>-1.8309580000000001</v>
      </c>
      <c r="HK15">
        <v>-1.817922</v>
      </c>
      <c r="HL15">
        <v>-1.8129459999999999</v>
      </c>
      <c r="HM15">
        <v>-1.8428070000000001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736.66800000000001</v>
      </c>
      <c r="HX15">
        <v>0</v>
      </c>
      <c r="HZ15">
        <v>736.93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760.32899999999995</v>
      </c>
      <c r="IJ15">
        <v>0</v>
      </c>
      <c r="IL15">
        <v>760.53200000000004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771.82299999999998</v>
      </c>
      <c r="IV15">
        <v>0</v>
      </c>
      <c r="IX15">
        <v>771.95299999999997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777.09199999999998</v>
      </c>
      <c r="JH15">
        <v>0</v>
      </c>
      <c r="JJ15">
        <v>776.84299999999996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746.53399999999999</v>
      </c>
      <c r="JT15">
        <v>0</v>
      </c>
      <c r="JV15">
        <v>746.4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723.58</v>
      </c>
      <c r="KF15">
        <v>0.10199999999999999</v>
      </c>
      <c r="KH15">
        <v>723.68299999999999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760.70500000000004</v>
      </c>
      <c r="KR15">
        <v>2.5000000000000001E-2</v>
      </c>
      <c r="KT15">
        <v>760.91200000000003</v>
      </c>
      <c r="KU15">
        <v>2.5000000000000001E-2</v>
      </c>
      <c r="KV15">
        <v>155.16421897079999</v>
      </c>
      <c r="KW15">
        <v>143.42377061880001</v>
      </c>
      <c r="KX15">
        <v>122.0628873085</v>
      </c>
      <c r="KY15">
        <v>106.09737874310001</v>
      </c>
      <c r="KZ15">
        <v>108.966686004</v>
      </c>
      <c r="LA15">
        <v>140.90224770950002</v>
      </c>
      <c r="LB15">
        <v>128.97242676900001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-29.087775200000003</v>
      </c>
      <c r="LI15">
        <v>-7.0809357999999998</v>
      </c>
      <c r="LJ15">
        <v>-53.038438194000008</v>
      </c>
      <c r="LK15">
        <v>-41.443593840000005</v>
      </c>
      <c r="LL15">
        <v>-35.052844272000002</v>
      </c>
      <c r="LM15">
        <v>-16.187133549999995</v>
      </c>
      <c r="LN15">
        <v>-17.983032744000003</v>
      </c>
      <c r="LO15">
        <v>-9.8902385100000032</v>
      </c>
      <c r="LP15">
        <v>-11.794821840000001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27.464370000000002</v>
      </c>
      <c r="LZ15">
        <v>27.268830000000001</v>
      </c>
      <c r="MA15">
        <v>27.194189999999999</v>
      </c>
      <c r="MB15">
        <v>27.642105000000001</v>
      </c>
      <c r="MC15">
        <v>0</v>
      </c>
      <c r="MD15">
        <v>0</v>
      </c>
      <c r="ME15">
        <v>-29.262720489600003</v>
      </c>
      <c r="MF15">
        <v>-29.935583879999999</v>
      </c>
      <c r="MG15">
        <v>-28.395991268</v>
      </c>
      <c r="MH15">
        <v>-27.583802157599997</v>
      </c>
      <c r="MI15">
        <v>-25.252798118400001</v>
      </c>
      <c r="MJ15">
        <v>-31.569499776499999</v>
      </c>
      <c r="MK15">
        <v>-26.594289018000001</v>
      </c>
      <c r="ML15">
        <v>72.863060287199986</v>
      </c>
      <c r="MM15">
        <v>99.508962898800007</v>
      </c>
      <c r="MN15">
        <v>85.882881768499985</v>
      </c>
      <c r="MO15">
        <v>89.520633035500026</v>
      </c>
      <c r="MP15">
        <v>93.372960141600004</v>
      </c>
      <c r="MQ15">
        <v>70.354734223000008</v>
      </c>
      <c r="MR15">
        <v>83.502380111000008</v>
      </c>
    </row>
    <row r="16" spans="1:356" x14ac:dyDescent="0.25">
      <c r="A16">
        <v>341</v>
      </c>
      <c r="B16" t="s">
        <v>397</v>
      </c>
      <c r="C16" s="3">
        <v>42875.134398148148</v>
      </c>
      <c r="D16">
        <v>53.6295</v>
      </c>
      <c r="E16">
        <v>50.291000000000004</v>
      </c>
      <c r="F16">
        <v>95</v>
      </c>
      <c r="G16">
        <v>62</v>
      </c>
      <c r="H16">
        <v>1.1714</v>
      </c>
      <c r="I16">
        <v>846.6232</v>
      </c>
      <c r="J16">
        <v>24883</v>
      </c>
      <c r="K16">
        <v>30</v>
      </c>
      <c r="L16">
        <v>139006</v>
      </c>
      <c r="M16">
        <v>139014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220848</v>
      </c>
      <c r="U16">
        <v>220855</v>
      </c>
      <c r="V16">
        <v>215798</v>
      </c>
      <c r="W16">
        <v>214577</v>
      </c>
      <c r="X16">
        <v>215954</v>
      </c>
      <c r="Y16">
        <v>215863</v>
      </c>
      <c r="Z16">
        <v>294090</v>
      </c>
      <c r="AA16">
        <v>294082</v>
      </c>
      <c r="AB16">
        <v>1384.27</v>
      </c>
      <c r="AC16">
        <v>50388.085899999998</v>
      </c>
      <c r="AD16">
        <v>1</v>
      </c>
      <c r="AE16">
        <v>8.2417999999999996</v>
      </c>
      <c r="AF16">
        <v>8.2417999999999996</v>
      </c>
      <c r="AG16">
        <v>8.2417999999999996</v>
      </c>
      <c r="AH16">
        <v>8.2417999999999996</v>
      </c>
      <c r="AI16">
        <v>8.2417999999999996</v>
      </c>
      <c r="AJ16">
        <v>8.2417999999999996</v>
      </c>
      <c r="AK16">
        <v>8.2417999999999996</v>
      </c>
      <c r="AL16">
        <v>1205.6641</v>
      </c>
      <c r="AM16">
        <v>1103.0573999999999</v>
      </c>
      <c r="AN16">
        <v>1047.3334</v>
      </c>
      <c r="AO16">
        <v>888.67</v>
      </c>
      <c r="AP16">
        <v>1064.6563000000001</v>
      </c>
      <c r="AQ16">
        <v>998.84540000000004</v>
      </c>
      <c r="AR16">
        <v>979.23940000000005</v>
      </c>
      <c r="AS16">
        <v>959.48440000000005</v>
      </c>
      <c r="AT16">
        <v>939.62099999999998</v>
      </c>
      <c r="AU16">
        <v>929.23099999999999</v>
      </c>
      <c r="AV16">
        <v>919.93460000000005</v>
      </c>
      <c r="AW16">
        <v>904.89779999999996</v>
      </c>
      <c r="AX16">
        <v>15.8</v>
      </c>
      <c r="AY16">
        <v>17.399999999999999</v>
      </c>
      <c r="AZ16">
        <v>32.2806</v>
      </c>
      <c r="BA16">
        <v>19.294899999999998</v>
      </c>
      <c r="BB16">
        <v>12.1897</v>
      </c>
      <c r="BC16">
        <v>8.5713000000000008</v>
      </c>
      <c r="BD16">
        <v>6.2130999999999998</v>
      </c>
      <c r="BE16">
        <v>4.5515999999999996</v>
      </c>
      <c r="BF16">
        <v>3.4028</v>
      </c>
      <c r="BG16">
        <v>2.8254000000000001</v>
      </c>
      <c r="BH16">
        <v>2.8157000000000001</v>
      </c>
      <c r="BI16">
        <v>89.84</v>
      </c>
      <c r="BJ16">
        <v>147.74</v>
      </c>
      <c r="BK16">
        <v>146.97999999999999</v>
      </c>
      <c r="BL16">
        <v>232.29</v>
      </c>
      <c r="BM16">
        <v>212.95</v>
      </c>
      <c r="BN16">
        <v>333.34</v>
      </c>
      <c r="BO16">
        <v>293.77999999999997</v>
      </c>
      <c r="BP16">
        <v>463.21</v>
      </c>
      <c r="BQ16">
        <v>405.26</v>
      </c>
      <c r="BR16">
        <v>642.24</v>
      </c>
      <c r="BS16">
        <v>540.03</v>
      </c>
      <c r="BT16">
        <v>855.85</v>
      </c>
      <c r="BU16">
        <v>659.79</v>
      </c>
      <c r="BV16">
        <v>1043.8699999999999</v>
      </c>
      <c r="BW16">
        <v>50.7</v>
      </c>
      <c r="BX16">
        <v>43.8</v>
      </c>
      <c r="BY16">
        <v>40.659300000000002</v>
      </c>
      <c r="BZ16">
        <v>-6.4909090000000003</v>
      </c>
      <c r="CA16">
        <v>-5.4074</v>
      </c>
      <c r="CB16">
        <v>6.5206</v>
      </c>
      <c r="CC16">
        <v>-0.53820000000000001</v>
      </c>
      <c r="CD16">
        <v>-5.4074</v>
      </c>
      <c r="CE16">
        <v>2104818</v>
      </c>
      <c r="CF16">
        <v>1</v>
      </c>
      <c r="CI16">
        <v>3.98</v>
      </c>
      <c r="CJ16">
        <v>7.1478999999999999</v>
      </c>
      <c r="CK16">
        <v>8.8256999999999994</v>
      </c>
      <c r="CL16">
        <v>10.6907</v>
      </c>
      <c r="CM16">
        <v>12.481400000000001</v>
      </c>
      <c r="CN16">
        <v>15.856400000000001</v>
      </c>
      <c r="CO16">
        <v>4.4767000000000001</v>
      </c>
      <c r="CP16">
        <v>7.8216999999999999</v>
      </c>
      <c r="CQ16">
        <v>9.6832999999999991</v>
      </c>
      <c r="CR16">
        <v>11.585000000000001</v>
      </c>
      <c r="CS16">
        <v>13.683299999999999</v>
      </c>
      <c r="CT16">
        <v>17.243300000000001</v>
      </c>
      <c r="CU16">
        <v>25.0731</v>
      </c>
      <c r="CV16">
        <v>25.051100000000002</v>
      </c>
      <c r="CW16">
        <v>25.003900000000002</v>
      </c>
      <c r="CX16">
        <v>25.074100000000001</v>
      </c>
      <c r="CY16">
        <v>25.0198</v>
      </c>
      <c r="CZ16">
        <v>25.066400000000002</v>
      </c>
      <c r="DB16">
        <v>21184</v>
      </c>
      <c r="DC16">
        <v>738</v>
      </c>
      <c r="DD16">
        <v>15</v>
      </c>
      <c r="DF16" t="s">
        <v>413</v>
      </c>
      <c r="DG16">
        <v>279</v>
      </c>
      <c r="DH16">
        <v>1354</v>
      </c>
      <c r="DI16">
        <v>7</v>
      </c>
      <c r="DJ16">
        <v>5</v>
      </c>
      <c r="DK16">
        <v>35</v>
      </c>
      <c r="DL16">
        <v>25.333331999999999</v>
      </c>
      <c r="DM16">
        <v>-6.4909090000000003</v>
      </c>
      <c r="DN16">
        <v>2126.9785000000002</v>
      </c>
      <c r="DO16">
        <v>2038.6857</v>
      </c>
      <c r="DP16">
        <v>1711.5072</v>
      </c>
      <c r="DQ16">
        <v>1599.1357</v>
      </c>
      <c r="DR16">
        <v>1581.9641999999999</v>
      </c>
      <c r="DS16">
        <v>1577.2858000000001</v>
      </c>
      <c r="DT16">
        <v>1323.8643</v>
      </c>
      <c r="DU16">
        <v>69.87</v>
      </c>
      <c r="DV16">
        <v>70.542100000000005</v>
      </c>
      <c r="DW16">
        <v>73.167100000000005</v>
      </c>
      <c r="DX16">
        <v>73.277900000000002</v>
      </c>
      <c r="DY16">
        <v>57.371400000000001</v>
      </c>
      <c r="DZ16">
        <v>50.019300000000001</v>
      </c>
      <c r="EA16">
        <v>46.994999999999997</v>
      </c>
      <c r="EB16">
        <v>32.2806</v>
      </c>
      <c r="EC16">
        <v>19.294899999999998</v>
      </c>
      <c r="ED16">
        <v>12.1897</v>
      </c>
      <c r="EE16">
        <v>8.5713000000000008</v>
      </c>
      <c r="EF16">
        <v>6.2130999999999998</v>
      </c>
      <c r="EG16">
        <v>4.5515999999999996</v>
      </c>
      <c r="EH16">
        <v>3.4028</v>
      </c>
      <c r="EI16">
        <v>2.8254000000000001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5.2606E-2</v>
      </c>
      <c r="EY16">
        <v>4.4689E-2</v>
      </c>
      <c r="EZ16">
        <v>3.9723000000000001E-2</v>
      </c>
      <c r="FA16">
        <v>2.1245E-2</v>
      </c>
      <c r="FB16">
        <v>2.2688E-2</v>
      </c>
      <c r="FC16">
        <v>2.3148999999999999E-2</v>
      </c>
      <c r="FD16">
        <v>2.0944000000000001E-2</v>
      </c>
      <c r="FE16">
        <v>-1.7799999999999999E-4</v>
      </c>
      <c r="FF16">
        <v>-6.0400000000000004E-4</v>
      </c>
      <c r="FG16">
        <v>-1.348E-3</v>
      </c>
      <c r="FH16">
        <v>-9.2199999999999997E-4</v>
      </c>
      <c r="FI16">
        <v>-1.1609999999999999E-3</v>
      </c>
      <c r="FJ16">
        <v>-1.5712E-2</v>
      </c>
      <c r="FK16">
        <v>-9.4310000000000001E-3</v>
      </c>
      <c r="FL16">
        <v>7.7488000000000001E-2</v>
      </c>
      <c r="FM16">
        <v>7.3679999999999995E-2</v>
      </c>
      <c r="FN16">
        <v>7.2161000000000003E-2</v>
      </c>
      <c r="FO16">
        <v>6.9223000000000007E-2</v>
      </c>
      <c r="FP16">
        <v>7.5209999999999999E-2</v>
      </c>
      <c r="FQ16">
        <v>0.10009800000000001</v>
      </c>
      <c r="FR16">
        <v>9.4243999999999994E-2</v>
      </c>
      <c r="FS16">
        <v>-0.32458300000000001</v>
      </c>
      <c r="FT16">
        <v>-0.31946799999999997</v>
      </c>
      <c r="FU16">
        <v>-0.31638300000000003</v>
      </c>
      <c r="FV16">
        <v>-0.315328</v>
      </c>
      <c r="FW16">
        <v>-0.321326</v>
      </c>
      <c r="FX16">
        <v>-0.33261400000000002</v>
      </c>
      <c r="FY16">
        <v>-0.32298900000000003</v>
      </c>
      <c r="FZ16">
        <v>-1.340158</v>
      </c>
      <c r="GA16">
        <v>-1.3095349999999999</v>
      </c>
      <c r="GB16">
        <v>-1.2913429999999999</v>
      </c>
      <c r="GC16">
        <v>-1.2850200000000001</v>
      </c>
      <c r="GD16">
        <v>-1.3204400000000001</v>
      </c>
      <c r="GE16">
        <v>-1.353945</v>
      </c>
      <c r="GF16">
        <v>-1.298592</v>
      </c>
      <c r="GG16">
        <v>-0.53132100000000004</v>
      </c>
      <c r="GH16">
        <v>-0.48524</v>
      </c>
      <c r="GI16">
        <v>-0.46637099999999998</v>
      </c>
      <c r="GJ16">
        <v>-0.46266800000000002</v>
      </c>
      <c r="GK16">
        <v>-0.51741700000000002</v>
      </c>
      <c r="GL16">
        <v>-0.73108700000000004</v>
      </c>
      <c r="GM16">
        <v>-0.63737200000000005</v>
      </c>
      <c r="GN16">
        <v>-0.33852500000000002</v>
      </c>
      <c r="GO16">
        <v>-0.31086200000000003</v>
      </c>
      <c r="GP16">
        <v>-0.29444599999999999</v>
      </c>
      <c r="GQ16">
        <v>-0.28899599999999998</v>
      </c>
      <c r="GR16">
        <v>-0.321108</v>
      </c>
      <c r="GS16">
        <v>-0.39368199999999998</v>
      </c>
      <c r="GT16">
        <v>-0.34189900000000001</v>
      </c>
      <c r="GU16">
        <v>0.391872</v>
      </c>
      <c r="GV16">
        <v>0.35639599999999999</v>
      </c>
      <c r="GW16">
        <v>0.284472</v>
      </c>
      <c r="GX16">
        <v>0.22694300000000001</v>
      </c>
      <c r="GY16">
        <v>0.35377500000000001</v>
      </c>
      <c r="GZ16">
        <v>0.27794200000000002</v>
      </c>
      <c r="HA16">
        <v>0.24113499999999999</v>
      </c>
      <c r="HB16">
        <v>0</v>
      </c>
      <c r="HC16">
        <v>-10</v>
      </c>
      <c r="HD16">
        <v>-10</v>
      </c>
      <c r="HE16">
        <v>-10</v>
      </c>
      <c r="HF16">
        <v>-10</v>
      </c>
      <c r="HG16">
        <v>-68</v>
      </c>
      <c r="HH16">
        <v>68</v>
      </c>
      <c r="HI16">
        <v>-2.1896499999999999</v>
      </c>
      <c r="HJ16">
        <v>-2.158366</v>
      </c>
      <c r="HK16">
        <v>-2.1424059999999998</v>
      </c>
      <c r="HL16">
        <v>-2.1366480000000001</v>
      </c>
      <c r="HM16">
        <v>-2.1724420000000002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736.66800000000001</v>
      </c>
      <c r="HX16">
        <v>0</v>
      </c>
      <c r="HZ16">
        <v>736.93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760.32899999999995</v>
      </c>
      <c r="IJ16">
        <v>0</v>
      </c>
      <c r="IL16">
        <v>760.53200000000004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771.82299999999998</v>
      </c>
      <c r="IV16">
        <v>0</v>
      </c>
      <c r="IX16">
        <v>771.95299999999997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777.09199999999998</v>
      </c>
      <c r="JH16">
        <v>0</v>
      </c>
      <c r="JJ16">
        <v>776.84299999999996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746.53399999999999</v>
      </c>
      <c r="JT16">
        <v>0</v>
      </c>
      <c r="JV16">
        <v>746.4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723.58</v>
      </c>
      <c r="KF16">
        <v>0.10199999999999999</v>
      </c>
      <c r="KH16">
        <v>723.68299999999999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760.70500000000004</v>
      </c>
      <c r="KR16">
        <v>2.5000000000000001E-2</v>
      </c>
      <c r="KT16">
        <v>760.91200000000003</v>
      </c>
      <c r="KU16">
        <v>2.5000000000000001E-2</v>
      </c>
      <c r="KV16">
        <v>164.81531000800001</v>
      </c>
      <c r="KW16">
        <v>150.21036237599998</v>
      </c>
      <c r="KX16">
        <v>123.5040710592</v>
      </c>
      <c r="KY16">
        <v>110.69697056110002</v>
      </c>
      <c r="KZ16">
        <v>118.97952748199999</v>
      </c>
      <c r="LA16">
        <v>157.88315400840003</v>
      </c>
      <c r="LB16">
        <v>124.76626708919999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-33.793582399999998</v>
      </c>
      <c r="LI16">
        <v>-8.2039206000000018</v>
      </c>
      <c r="LJ16">
        <v>-70.261803624000009</v>
      </c>
      <c r="LK16">
        <v>-57.730850474999997</v>
      </c>
      <c r="LL16">
        <v>-49.555287624999998</v>
      </c>
      <c r="LM16">
        <v>-26.115461460000002</v>
      </c>
      <c r="LN16">
        <v>-28.425111880000003</v>
      </c>
      <c r="LO16">
        <v>-10.069288964999998</v>
      </c>
      <c r="LP16">
        <v>-14.950689696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21.583660000000002</v>
      </c>
      <c r="LZ16">
        <v>21.424059999999997</v>
      </c>
      <c r="MA16">
        <v>21.366480000000003</v>
      </c>
      <c r="MB16">
        <v>21.724420000000002</v>
      </c>
      <c r="MC16">
        <v>0</v>
      </c>
      <c r="MD16">
        <v>0</v>
      </c>
      <c r="ME16">
        <v>-37.123398270000003</v>
      </c>
      <c r="MF16">
        <v>-34.229848604000004</v>
      </c>
      <c r="MG16">
        <v>-34.123013594100001</v>
      </c>
      <c r="MH16">
        <v>-33.903339437200003</v>
      </c>
      <c r="MI16">
        <v>-29.6849376738</v>
      </c>
      <c r="MJ16">
        <v>-36.568459979100005</v>
      </c>
      <c r="MK16">
        <v>-29.95329714</v>
      </c>
      <c r="ML16">
        <v>57.430108113999999</v>
      </c>
      <c r="MM16">
        <v>79.833323296999964</v>
      </c>
      <c r="MN16">
        <v>61.249829840100006</v>
      </c>
      <c r="MO16">
        <v>72.044649663900003</v>
      </c>
      <c r="MP16">
        <v>82.593897928199993</v>
      </c>
      <c r="MQ16">
        <v>77.451822664300039</v>
      </c>
      <c r="MR16">
        <v>71.65835965319998</v>
      </c>
    </row>
    <row r="17" spans="1:356" x14ac:dyDescent="0.25">
      <c r="A17">
        <v>341</v>
      </c>
      <c r="B17" t="s">
        <v>398</v>
      </c>
      <c r="C17" s="3">
        <v>42875.136041666665</v>
      </c>
      <c r="D17">
        <v>53.977600000000002</v>
      </c>
      <c r="E17">
        <v>50.839700000000001</v>
      </c>
      <c r="F17">
        <v>79</v>
      </c>
      <c r="G17">
        <v>60</v>
      </c>
      <c r="H17">
        <v>1.1714</v>
      </c>
      <c r="I17">
        <v>834.11220000000003</v>
      </c>
      <c r="J17">
        <v>21484</v>
      </c>
      <c r="K17">
        <v>30</v>
      </c>
      <c r="L17">
        <v>139006</v>
      </c>
      <c r="M17">
        <v>139014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220848</v>
      </c>
      <c r="U17">
        <v>220855</v>
      </c>
      <c r="V17">
        <v>215798</v>
      </c>
      <c r="W17">
        <v>214577</v>
      </c>
      <c r="X17">
        <v>215954</v>
      </c>
      <c r="Y17">
        <v>215863</v>
      </c>
      <c r="Z17">
        <v>294090</v>
      </c>
      <c r="AA17">
        <v>294082</v>
      </c>
      <c r="AB17">
        <v>1384.27</v>
      </c>
      <c r="AC17">
        <v>50409.914100000002</v>
      </c>
      <c r="AD17">
        <v>1</v>
      </c>
      <c r="AE17">
        <v>9.1318999999999999</v>
      </c>
      <c r="AF17">
        <v>9.1318999999999999</v>
      </c>
      <c r="AG17">
        <v>9.1318999999999999</v>
      </c>
      <c r="AH17">
        <v>9.1318999999999999</v>
      </c>
      <c r="AI17">
        <v>9.1318999999999999</v>
      </c>
      <c r="AJ17">
        <v>9.1318999999999999</v>
      </c>
      <c r="AK17">
        <v>9.1318999999999999</v>
      </c>
      <c r="AL17">
        <v>1184.5703000000001</v>
      </c>
      <c r="AM17">
        <v>1085.9869000000001</v>
      </c>
      <c r="AN17">
        <v>1038.3334</v>
      </c>
      <c r="AO17">
        <v>866.83029999999997</v>
      </c>
      <c r="AP17">
        <v>1045.7144000000001</v>
      </c>
      <c r="AQ17">
        <v>989.28620000000001</v>
      </c>
      <c r="AR17">
        <v>966.73</v>
      </c>
      <c r="AS17">
        <v>946.83450000000005</v>
      </c>
      <c r="AT17">
        <v>926.32259999999997</v>
      </c>
      <c r="AU17">
        <v>910.70939999999996</v>
      </c>
      <c r="AV17">
        <v>896.47810000000004</v>
      </c>
      <c r="AW17">
        <v>877.1105</v>
      </c>
      <c r="AX17">
        <v>16</v>
      </c>
      <c r="AY17">
        <v>17.399999999999999</v>
      </c>
      <c r="AZ17">
        <v>30.501200000000001</v>
      </c>
      <c r="BA17">
        <v>17.398900000000001</v>
      </c>
      <c r="BB17">
        <v>10.7341</v>
      </c>
      <c r="BC17">
        <v>7.4667000000000003</v>
      </c>
      <c r="BD17">
        <v>5.3898000000000001</v>
      </c>
      <c r="BE17">
        <v>3.9691000000000001</v>
      </c>
      <c r="BF17">
        <v>2.9927999999999999</v>
      </c>
      <c r="BG17">
        <v>2.4691999999999998</v>
      </c>
      <c r="BH17">
        <v>2.468</v>
      </c>
      <c r="BI17">
        <v>86.3</v>
      </c>
      <c r="BJ17">
        <v>140.93</v>
      </c>
      <c r="BK17">
        <v>145.94</v>
      </c>
      <c r="BL17">
        <v>227.56</v>
      </c>
      <c r="BM17">
        <v>212.52</v>
      </c>
      <c r="BN17">
        <v>330.4</v>
      </c>
      <c r="BO17">
        <v>294.32</v>
      </c>
      <c r="BP17">
        <v>459.33</v>
      </c>
      <c r="BQ17">
        <v>406.63</v>
      </c>
      <c r="BR17">
        <v>635.16999999999996</v>
      </c>
      <c r="BS17">
        <v>542.84</v>
      </c>
      <c r="BT17">
        <v>843.48</v>
      </c>
      <c r="BU17">
        <v>660.2</v>
      </c>
      <c r="BV17">
        <v>1031.99</v>
      </c>
      <c r="BW17">
        <v>50.4</v>
      </c>
      <c r="BX17">
        <v>43.8</v>
      </c>
      <c r="BY17">
        <v>39.947099999999999</v>
      </c>
      <c r="BZ17">
        <v>6.2818170000000002</v>
      </c>
      <c r="CA17">
        <v>0.99929999999999997</v>
      </c>
      <c r="CB17">
        <v>8.4007000000000005</v>
      </c>
      <c r="CC17">
        <v>-4.0179</v>
      </c>
      <c r="CD17">
        <v>0.99929999999999997</v>
      </c>
      <c r="CE17">
        <v>1106712</v>
      </c>
      <c r="CF17">
        <v>2</v>
      </c>
      <c r="CI17">
        <v>3.9670999999999998</v>
      </c>
      <c r="CJ17">
        <v>7.4463999999999997</v>
      </c>
      <c r="CK17">
        <v>9.0542999999999996</v>
      </c>
      <c r="CL17">
        <v>10.9071</v>
      </c>
      <c r="CM17">
        <v>12.6029</v>
      </c>
      <c r="CN17">
        <v>16.311399999999999</v>
      </c>
      <c r="CO17">
        <v>4.5769000000000002</v>
      </c>
      <c r="CP17">
        <v>8.1477000000000004</v>
      </c>
      <c r="CQ17">
        <v>9.5815000000000001</v>
      </c>
      <c r="CR17">
        <v>12.1538</v>
      </c>
      <c r="CS17">
        <v>13.4092</v>
      </c>
      <c r="CT17">
        <v>18.8262</v>
      </c>
      <c r="CU17">
        <v>24.991</v>
      </c>
      <c r="CV17">
        <v>24.962599999999998</v>
      </c>
      <c r="CW17">
        <v>25.006499999999999</v>
      </c>
      <c r="CX17">
        <v>25.052099999999999</v>
      </c>
      <c r="CY17">
        <v>24.915800000000001</v>
      </c>
      <c r="CZ17">
        <v>24.806100000000001</v>
      </c>
      <c r="DB17">
        <v>21184</v>
      </c>
      <c r="DC17">
        <v>738</v>
      </c>
      <c r="DD17">
        <v>16</v>
      </c>
      <c r="DF17" t="s">
        <v>413</v>
      </c>
      <c r="DG17">
        <v>244</v>
      </c>
      <c r="DH17">
        <v>1334</v>
      </c>
      <c r="DI17">
        <v>6</v>
      </c>
      <c r="DJ17">
        <v>5</v>
      </c>
      <c r="DK17">
        <v>35</v>
      </c>
      <c r="DL17">
        <v>40.333336000000003</v>
      </c>
      <c r="DM17">
        <v>6.2818170000000002</v>
      </c>
      <c r="DN17">
        <v>2234.5070999999998</v>
      </c>
      <c r="DO17">
        <v>2191.4713999999999</v>
      </c>
      <c r="DP17">
        <v>1753.5643</v>
      </c>
      <c r="DQ17">
        <v>1608.4286</v>
      </c>
      <c r="DR17">
        <v>1557.4928</v>
      </c>
      <c r="DS17">
        <v>1576.7284999999999</v>
      </c>
      <c r="DT17">
        <v>1422.3357000000001</v>
      </c>
      <c r="DU17">
        <v>71.057900000000004</v>
      </c>
      <c r="DV17">
        <v>69.773600000000002</v>
      </c>
      <c r="DW17">
        <v>73.107900000000001</v>
      </c>
      <c r="DX17">
        <v>70.972899999999996</v>
      </c>
      <c r="DY17">
        <v>56.642099999999999</v>
      </c>
      <c r="DZ17">
        <v>50.218600000000002</v>
      </c>
      <c r="EA17">
        <v>50.967100000000002</v>
      </c>
      <c r="EB17">
        <v>30.501200000000001</v>
      </c>
      <c r="EC17">
        <v>17.398900000000001</v>
      </c>
      <c r="ED17">
        <v>10.7341</v>
      </c>
      <c r="EE17">
        <v>7.4667000000000003</v>
      </c>
      <c r="EF17">
        <v>5.3898000000000001</v>
      </c>
      <c r="EG17">
        <v>3.9691000000000001</v>
      </c>
      <c r="EH17">
        <v>2.9927999999999999</v>
      </c>
      <c r="EI17">
        <v>2.4691999999999998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4.6193999999999999E-2</v>
      </c>
      <c r="EY17">
        <v>3.7684000000000002E-2</v>
      </c>
      <c r="EZ17">
        <v>3.2842000000000003E-2</v>
      </c>
      <c r="FA17">
        <v>1.6811E-2</v>
      </c>
      <c r="FB17">
        <v>1.8145000000000001E-2</v>
      </c>
      <c r="FC17">
        <v>1.9342999999999999E-2</v>
      </c>
      <c r="FD17">
        <v>1.7423000000000001E-2</v>
      </c>
      <c r="FE17">
        <v>-1.6100000000000001E-4</v>
      </c>
      <c r="FF17">
        <v>-5.6899999999999995E-4</v>
      </c>
      <c r="FG17">
        <v>-1.266E-3</v>
      </c>
      <c r="FH17">
        <v>-8.5599999999999999E-4</v>
      </c>
      <c r="FI17">
        <v>-1.0889999999999999E-3</v>
      </c>
      <c r="FJ17">
        <v>-1.4201E-2</v>
      </c>
      <c r="FK17">
        <v>-8.4899999999999993E-3</v>
      </c>
      <c r="FL17">
        <v>7.8609999999999999E-2</v>
      </c>
      <c r="FM17">
        <v>7.4737999999999999E-2</v>
      </c>
      <c r="FN17">
        <v>7.3203000000000004E-2</v>
      </c>
      <c r="FO17">
        <v>7.0227999999999999E-2</v>
      </c>
      <c r="FP17">
        <v>7.6314000000000007E-2</v>
      </c>
      <c r="FQ17">
        <v>0.101592</v>
      </c>
      <c r="FR17">
        <v>9.5576999999999995E-2</v>
      </c>
      <c r="FS17">
        <v>-0.31578699999999998</v>
      </c>
      <c r="FT17">
        <v>-0.31093100000000001</v>
      </c>
      <c r="FU17">
        <v>-0.30785000000000001</v>
      </c>
      <c r="FV17">
        <v>-0.30673899999999998</v>
      </c>
      <c r="FW17">
        <v>-0.31239899999999998</v>
      </c>
      <c r="FX17">
        <v>-0.32383499999999998</v>
      </c>
      <c r="FY17">
        <v>-0.31503900000000001</v>
      </c>
      <c r="FZ17">
        <v>-1.3506320000000001</v>
      </c>
      <c r="GA17">
        <v>-1.3203879999999999</v>
      </c>
      <c r="GB17">
        <v>-1.301663</v>
      </c>
      <c r="GC17">
        <v>-1.294786</v>
      </c>
      <c r="GD17">
        <v>-1.3294239999999999</v>
      </c>
      <c r="GE17">
        <v>-1.3717680000000001</v>
      </c>
      <c r="GF17">
        <v>-1.319849</v>
      </c>
      <c r="GG17">
        <v>-0.51262300000000005</v>
      </c>
      <c r="GH17">
        <v>-0.46780500000000003</v>
      </c>
      <c r="GI17">
        <v>-0.44987100000000002</v>
      </c>
      <c r="GJ17">
        <v>-0.44652799999999998</v>
      </c>
      <c r="GK17">
        <v>-0.49987599999999999</v>
      </c>
      <c r="GL17">
        <v>-0.70579800000000004</v>
      </c>
      <c r="GM17">
        <v>-0.61351599999999995</v>
      </c>
      <c r="GN17">
        <v>-0.34927799999999998</v>
      </c>
      <c r="GO17">
        <v>-0.32144400000000001</v>
      </c>
      <c r="GP17">
        <v>-0.30404300000000001</v>
      </c>
      <c r="GQ17">
        <v>-0.29797499999999999</v>
      </c>
      <c r="GR17">
        <v>-0.33008199999999999</v>
      </c>
      <c r="GS17">
        <v>-0.405003</v>
      </c>
      <c r="GT17">
        <v>-0.35461399999999998</v>
      </c>
      <c r="GU17">
        <v>0.38453799999999999</v>
      </c>
      <c r="GV17">
        <v>0.33252599999999999</v>
      </c>
      <c r="GW17">
        <v>0.26307700000000001</v>
      </c>
      <c r="GX17">
        <v>0.207898</v>
      </c>
      <c r="GY17">
        <v>0.321907</v>
      </c>
      <c r="GZ17">
        <v>0.25198100000000001</v>
      </c>
      <c r="HA17">
        <v>0.219222</v>
      </c>
      <c r="HB17">
        <v>0</v>
      </c>
      <c r="HC17">
        <v>-10</v>
      </c>
      <c r="HD17">
        <v>-10</v>
      </c>
      <c r="HE17">
        <v>-10</v>
      </c>
      <c r="HF17">
        <v>-10</v>
      </c>
      <c r="HG17">
        <v>-61</v>
      </c>
      <c r="HH17">
        <v>61</v>
      </c>
      <c r="HI17">
        <v>-2.1279590000000002</v>
      </c>
      <c r="HJ17">
        <v>-2.0975869999999999</v>
      </c>
      <c r="HK17">
        <v>-2.0817269999999999</v>
      </c>
      <c r="HL17">
        <v>-2.0762079999999998</v>
      </c>
      <c r="HM17">
        <v>-2.1110989999999998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736.66800000000001</v>
      </c>
      <c r="HX17">
        <v>0</v>
      </c>
      <c r="HZ17">
        <v>736.93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760.32899999999995</v>
      </c>
      <c r="IJ17">
        <v>0</v>
      </c>
      <c r="IL17">
        <v>760.53200000000004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771.82299999999998</v>
      </c>
      <c r="IV17">
        <v>0</v>
      </c>
      <c r="IX17">
        <v>771.95299999999997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777.09199999999998</v>
      </c>
      <c r="JH17">
        <v>0</v>
      </c>
      <c r="JJ17">
        <v>776.84299999999996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746.53399999999999</v>
      </c>
      <c r="JT17">
        <v>0</v>
      </c>
      <c r="JV17">
        <v>746.4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723.58</v>
      </c>
      <c r="KF17">
        <v>0.10199999999999999</v>
      </c>
      <c r="KH17">
        <v>723.68299999999999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760.70500000000004</v>
      </c>
      <c r="KR17">
        <v>2.5000000000000001E-2</v>
      </c>
      <c r="KT17">
        <v>760.91200000000003</v>
      </c>
      <c r="KU17">
        <v>2.5000000000000001E-2</v>
      </c>
      <c r="KV17">
        <v>175.65460313099999</v>
      </c>
      <c r="KW17">
        <v>163.7861894932</v>
      </c>
      <c r="KX17">
        <v>128.36616745290002</v>
      </c>
      <c r="KY17">
        <v>112.9567237208</v>
      </c>
      <c r="KZ17">
        <v>118.85850553920001</v>
      </c>
      <c r="LA17">
        <v>160.18300177199998</v>
      </c>
      <c r="LB17">
        <v>135.94257919890001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-32.901635999999996</v>
      </c>
      <c r="LI17">
        <v>-8.0019905999999992</v>
      </c>
      <c r="LJ17">
        <v>-62.173642855999994</v>
      </c>
      <c r="LK17">
        <v>-49.006200620000001</v>
      </c>
      <c r="LL17">
        <v>-41.101310888</v>
      </c>
      <c r="LM17">
        <v>-20.658310629999999</v>
      </c>
      <c r="LN17">
        <v>-22.674655743999999</v>
      </c>
      <c r="LO17">
        <v>-7.0536310559999986</v>
      </c>
      <c r="LP17">
        <v>-11.790211117000002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20.97587</v>
      </c>
      <c r="LZ17">
        <v>20.817270000000001</v>
      </c>
      <c r="MA17">
        <v>20.762079999999997</v>
      </c>
      <c r="MB17">
        <v>21.110989999999997</v>
      </c>
      <c r="MC17">
        <v>0</v>
      </c>
      <c r="MD17">
        <v>0</v>
      </c>
      <c r="ME17">
        <v>-36.425913871700004</v>
      </c>
      <c r="MF17">
        <v>-32.640438948000003</v>
      </c>
      <c r="MG17">
        <v>-32.889124080900004</v>
      </c>
      <c r="MH17">
        <v>-31.691387091199996</v>
      </c>
      <c r="MI17">
        <v>-28.314026379599998</v>
      </c>
      <c r="MJ17">
        <v>-35.444187442800001</v>
      </c>
      <c r="MK17">
        <v>-31.2691313236</v>
      </c>
      <c r="ML17">
        <v>77.055046403299997</v>
      </c>
      <c r="MM17">
        <v>103.1154199252</v>
      </c>
      <c r="MN17">
        <v>75.193002484000019</v>
      </c>
      <c r="MO17">
        <v>81.369105999599995</v>
      </c>
      <c r="MP17">
        <v>88.980813415600025</v>
      </c>
      <c r="MQ17">
        <v>84.783547273199986</v>
      </c>
      <c r="MR17">
        <v>84.881246158300002</v>
      </c>
    </row>
    <row r="18" spans="1:356" x14ac:dyDescent="0.25">
      <c r="A18">
        <v>341</v>
      </c>
      <c r="B18" t="s">
        <v>399</v>
      </c>
      <c r="C18" s="3">
        <v>42875.137615740743</v>
      </c>
      <c r="D18">
        <v>54.420299999999997</v>
      </c>
      <c r="E18">
        <v>51.4542</v>
      </c>
      <c r="F18">
        <v>75</v>
      </c>
      <c r="G18">
        <v>62</v>
      </c>
      <c r="H18">
        <v>1.1838</v>
      </c>
      <c r="I18">
        <v>860.34529999999995</v>
      </c>
      <c r="J18">
        <v>22155</v>
      </c>
      <c r="K18">
        <v>30</v>
      </c>
      <c r="L18">
        <v>139006</v>
      </c>
      <c r="M18">
        <v>139014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220848</v>
      </c>
      <c r="U18">
        <v>220855</v>
      </c>
      <c r="V18">
        <v>215798</v>
      </c>
      <c r="W18">
        <v>214577</v>
      </c>
      <c r="X18">
        <v>215954</v>
      </c>
      <c r="Y18">
        <v>215863</v>
      </c>
      <c r="Z18">
        <v>294090</v>
      </c>
      <c r="AA18">
        <v>294082</v>
      </c>
      <c r="AB18">
        <v>1384.27</v>
      </c>
      <c r="AC18">
        <v>50432.531300000002</v>
      </c>
      <c r="AD18">
        <v>1</v>
      </c>
      <c r="AE18">
        <v>10.0717</v>
      </c>
      <c r="AF18">
        <v>10.0717</v>
      </c>
      <c r="AG18">
        <v>10.0717</v>
      </c>
      <c r="AH18">
        <v>10.0717</v>
      </c>
      <c r="AI18">
        <v>10.0717</v>
      </c>
      <c r="AJ18">
        <v>10.0717</v>
      </c>
      <c r="AK18">
        <v>10.0717</v>
      </c>
      <c r="AL18">
        <v>1213.8671999999999</v>
      </c>
      <c r="AM18">
        <v>1107.2030999999999</v>
      </c>
      <c r="AN18">
        <v>1051.1666</v>
      </c>
      <c r="AO18">
        <v>868.41549999999995</v>
      </c>
      <c r="AP18">
        <v>1052.1635000000001</v>
      </c>
      <c r="AQ18">
        <v>979.85950000000003</v>
      </c>
      <c r="AR18">
        <v>958.69849999999997</v>
      </c>
      <c r="AS18">
        <v>937.55129999999997</v>
      </c>
      <c r="AT18">
        <v>919.54719999999998</v>
      </c>
      <c r="AU18">
        <v>907.26639999999998</v>
      </c>
      <c r="AV18">
        <v>894.4896</v>
      </c>
      <c r="AW18">
        <v>876.35770000000002</v>
      </c>
      <c r="AX18">
        <v>16</v>
      </c>
      <c r="AY18">
        <v>17.399999999999999</v>
      </c>
      <c r="AZ18">
        <v>31.089200000000002</v>
      </c>
      <c r="BA18">
        <v>17.965499999999999</v>
      </c>
      <c r="BB18">
        <v>11.1134</v>
      </c>
      <c r="BC18">
        <v>7.6768999999999998</v>
      </c>
      <c r="BD18">
        <v>5.4839000000000002</v>
      </c>
      <c r="BE18">
        <v>3.9274</v>
      </c>
      <c r="BF18">
        <v>2.9546000000000001</v>
      </c>
      <c r="BG18">
        <v>2.4687999999999999</v>
      </c>
      <c r="BH18">
        <v>2.4683999999999999</v>
      </c>
      <c r="BI18">
        <v>85.7</v>
      </c>
      <c r="BJ18">
        <v>136.93</v>
      </c>
      <c r="BK18">
        <v>141.58000000000001</v>
      </c>
      <c r="BL18">
        <v>221.13</v>
      </c>
      <c r="BM18">
        <v>208.32</v>
      </c>
      <c r="BN18">
        <v>322.17</v>
      </c>
      <c r="BO18">
        <v>292.42</v>
      </c>
      <c r="BP18">
        <v>455.59</v>
      </c>
      <c r="BQ18">
        <v>406.87</v>
      </c>
      <c r="BR18">
        <v>643.48</v>
      </c>
      <c r="BS18">
        <v>539.76</v>
      </c>
      <c r="BT18">
        <v>857.07</v>
      </c>
      <c r="BU18">
        <v>660.54</v>
      </c>
      <c r="BV18">
        <v>1035.8599999999999</v>
      </c>
      <c r="BW18">
        <v>49</v>
      </c>
      <c r="BX18">
        <v>43.8</v>
      </c>
      <c r="BY18">
        <v>41.709400000000002</v>
      </c>
      <c r="BZ18">
        <v>1.572727</v>
      </c>
      <c r="CA18">
        <v>0.87760000000000005</v>
      </c>
      <c r="CB18">
        <v>1.9581999999999999</v>
      </c>
      <c r="CC18">
        <v>-1.8343</v>
      </c>
      <c r="CD18">
        <v>0.87760000000000005</v>
      </c>
      <c r="CE18">
        <v>1106019</v>
      </c>
      <c r="CF18">
        <v>1</v>
      </c>
      <c r="CI18">
        <v>4.6086</v>
      </c>
      <c r="CJ18">
        <v>7.9629000000000003</v>
      </c>
      <c r="CK18">
        <v>9.6814</v>
      </c>
      <c r="CL18">
        <v>11.855700000000001</v>
      </c>
      <c r="CM18">
        <v>13.9436</v>
      </c>
      <c r="CN18">
        <v>17.07</v>
      </c>
      <c r="CO18">
        <v>4.9439000000000002</v>
      </c>
      <c r="CP18">
        <v>8.1181999999999999</v>
      </c>
      <c r="CQ18">
        <v>10.5909</v>
      </c>
      <c r="CR18">
        <v>12.8758</v>
      </c>
      <c r="CS18">
        <v>15.0379</v>
      </c>
      <c r="CT18">
        <v>18.9924</v>
      </c>
      <c r="CU18">
        <v>24.851299999999998</v>
      </c>
      <c r="CV18">
        <v>25.007100000000001</v>
      </c>
      <c r="CW18">
        <v>24.957599999999999</v>
      </c>
      <c r="CX18">
        <v>24.946899999999999</v>
      </c>
      <c r="CY18">
        <v>25.0764</v>
      </c>
      <c r="CZ18">
        <v>25.140999999999998</v>
      </c>
      <c r="DB18">
        <v>21184</v>
      </c>
      <c r="DC18">
        <v>738</v>
      </c>
      <c r="DD18">
        <v>17</v>
      </c>
      <c r="DF18" t="s">
        <v>409</v>
      </c>
      <c r="DG18">
        <v>244</v>
      </c>
      <c r="DH18">
        <v>1334</v>
      </c>
      <c r="DI18">
        <v>6</v>
      </c>
      <c r="DJ18">
        <v>5</v>
      </c>
      <c r="DK18">
        <v>35</v>
      </c>
      <c r="DL18">
        <v>42.666663999999997</v>
      </c>
      <c r="DM18">
        <v>1.572727</v>
      </c>
      <c r="DN18">
        <v>2175.3928000000001</v>
      </c>
      <c r="DO18">
        <v>2092.5715</v>
      </c>
      <c r="DP18">
        <v>1769.1285</v>
      </c>
      <c r="DQ18">
        <v>1647.9784999999999</v>
      </c>
      <c r="DR18">
        <v>1670.8</v>
      </c>
      <c r="DS18">
        <v>1536.1428000000001</v>
      </c>
      <c r="DT18">
        <v>1359.4429</v>
      </c>
      <c r="DU18">
        <v>56.884999999999998</v>
      </c>
      <c r="DV18">
        <v>65.242900000000006</v>
      </c>
      <c r="DW18">
        <v>56.244300000000003</v>
      </c>
      <c r="DX18">
        <v>64.377899999999997</v>
      </c>
      <c r="DY18">
        <v>51.6571</v>
      </c>
      <c r="DZ18">
        <v>44.769300000000001</v>
      </c>
      <c r="EA18">
        <v>47.475000000000001</v>
      </c>
      <c r="EB18">
        <v>31.089200000000002</v>
      </c>
      <c r="EC18">
        <v>17.965499999999999</v>
      </c>
      <c r="ED18">
        <v>11.1134</v>
      </c>
      <c r="EE18">
        <v>7.6768999999999998</v>
      </c>
      <c r="EF18">
        <v>5.4839000000000002</v>
      </c>
      <c r="EG18">
        <v>3.9274</v>
      </c>
      <c r="EH18">
        <v>2.9546000000000001</v>
      </c>
      <c r="EI18">
        <v>2.4687999999999999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4.6447000000000002E-2</v>
      </c>
      <c r="EY18">
        <v>3.5999999999999997E-2</v>
      </c>
      <c r="EZ18">
        <v>3.0983E-2</v>
      </c>
      <c r="FA18">
        <v>1.5303000000000001E-2</v>
      </c>
      <c r="FB18">
        <v>1.6598000000000002E-2</v>
      </c>
      <c r="FC18">
        <v>1.8935E-2</v>
      </c>
      <c r="FD18">
        <v>1.7017000000000001E-2</v>
      </c>
      <c r="FE18">
        <v>-1.6100000000000001E-4</v>
      </c>
      <c r="FF18">
        <v>-5.6899999999999995E-4</v>
      </c>
      <c r="FG18">
        <v>-1.268E-3</v>
      </c>
      <c r="FH18">
        <v>-8.5499999999999997E-4</v>
      </c>
      <c r="FI18">
        <v>-1.09E-3</v>
      </c>
      <c r="FJ18">
        <v>-1.4237E-2</v>
      </c>
      <c r="FK18">
        <v>-8.5199999999999998E-3</v>
      </c>
      <c r="FL18">
        <v>7.8580999999999998E-2</v>
      </c>
      <c r="FM18">
        <v>7.4732999999999994E-2</v>
      </c>
      <c r="FN18">
        <v>7.3182999999999998E-2</v>
      </c>
      <c r="FO18">
        <v>7.0208999999999994E-2</v>
      </c>
      <c r="FP18">
        <v>7.6277999999999999E-2</v>
      </c>
      <c r="FQ18">
        <v>0.101589</v>
      </c>
      <c r="FR18">
        <v>9.5613000000000004E-2</v>
      </c>
      <c r="FS18">
        <v>-0.31606899999999999</v>
      </c>
      <c r="FT18">
        <v>-0.31090000000000001</v>
      </c>
      <c r="FU18">
        <v>-0.30802600000000002</v>
      </c>
      <c r="FV18">
        <v>-0.30691099999999999</v>
      </c>
      <c r="FW18">
        <v>-0.31281199999999998</v>
      </c>
      <c r="FX18">
        <v>-0.32427099999999998</v>
      </c>
      <c r="FY18">
        <v>-0.31512499999999999</v>
      </c>
      <c r="FZ18">
        <v>-1.351143</v>
      </c>
      <c r="GA18">
        <v>-1.319137</v>
      </c>
      <c r="GB18">
        <v>-1.3015859999999999</v>
      </c>
      <c r="GC18">
        <v>-1.294686</v>
      </c>
      <c r="GD18">
        <v>-1.3308599999999999</v>
      </c>
      <c r="GE18">
        <v>-1.3794299999999999</v>
      </c>
      <c r="GF18">
        <v>-1.3244309999999999</v>
      </c>
      <c r="GG18">
        <v>-0.51259500000000002</v>
      </c>
      <c r="GH18">
        <v>-0.46868199999999999</v>
      </c>
      <c r="GI18">
        <v>-0.45012400000000002</v>
      </c>
      <c r="GJ18">
        <v>-0.44679000000000002</v>
      </c>
      <c r="GK18">
        <v>-0.4995</v>
      </c>
      <c r="GL18">
        <v>-0.70686199999999999</v>
      </c>
      <c r="GM18">
        <v>-0.61541699999999999</v>
      </c>
      <c r="GN18">
        <v>-0.34978900000000002</v>
      </c>
      <c r="GO18">
        <v>-0.32017200000000001</v>
      </c>
      <c r="GP18">
        <v>-0.30396600000000001</v>
      </c>
      <c r="GQ18">
        <v>-0.29787999999999998</v>
      </c>
      <c r="GR18">
        <v>-0.331289</v>
      </c>
      <c r="GS18">
        <v>-0.403831</v>
      </c>
      <c r="GT18">
        <v>-0.35202499999999998</v>
      </c>
      <c r="GU18">
        <v>0.38602999999999998</v>
      </c>
      <c r="GV18">
        <v>0.33999600000000002</v>
      </c>
      <c r="GW18">
        <v>0.267233</v>
      </c>
      <c r="GX18">
        <v>0.20933199999999999</v>
      </c>
      <c r="GY18">
        <v>0.32227800000000001</v>
      </c>
      <c r="GZ18">
        <v>0.25356099999999998</v>
      </c>
      <c r="HA18">
        <v>0.219252</v>
      </c>
      <c r="HB18">
        <v>0</v>
      </c>
      <c r="HC18">
        <v>-10</v>
      </c>
      <c r="HD18">
        <v>-10</v>
      </c>
      <c r="HE18">
        <v>-10</v>
      </c>
      <c r="HF18">
        <v>-10</v>
      </c>
      <c r="HG18">
        <v>-54</v>
      </c>
      <c r="HH18">
        <v>54</v>
      </c>
      <c r="HI18">
        <v>-2.1310370000000001</v>
      </c>
      <c r="HJ18">
        <v>-2.1002350000000001</v>
      </c>
      <c r="HK18">
        <v>-2.0831970000000002</v>
      </c>
      <c r="HL18">
        <v>-2.0775890000000001</v>
      </c>
      <c r="HM18">
        <v>-2.1125180000000001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736.66800000000001</v>
      </c>
      <c r="HX18">
        <v>0</v>
      </c>
      <c r="HZ18">
        <v>736.93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760.32899999999995</v>
      </c>
      <c r="IJ18">
        <v>0</v>
      </c>
      <c r="IL18">
        <v>760.53200000000004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771.82299999999998</v>
      </c>
      <c r="IV18">
        <v>0</v>
      </c>
      <c r="IX18">
        <v>771.95299999999997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777.09199999999998</v>
      </c>
      <c r="JH18">
        <v>0</v>
      </c>
      <c r="JJ18">
        <v>776.84299999999996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746.53399999999999</v>
      </c>
      <c r="JT18">
        <v>0</v>
      </c>
      <c r="JV18">
        <v>746.4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723.58</v>
      </c>
      <c r="KF18">
        <v>0.10199999999999999</v>
      </c>
      <c r="KH18">
        <v>723.68299999999999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760.70500000000004</v>
      </c>
      <c r="KR18">
        <v>2.5000000000000001E-2</v>
      </c>
      <c r="KT18">
        <v>760.91200000000003</v>
      </c>
      <c r="KU18">
        <v>2.5000000000000001E-2</v>
      </c>
      <c r="KV18">
        <v>170.9445416168</v>
      </c>
      <c r="KW18">
        <v>156.38414590949998</v>
      </c>
      <c r="KX18">
        <v>129.47013101549999</v>
      </c>
      <c r="KY18">
        <v>115.70292250649999</v>
      </c>
      <c r="KZ18">
        <v>127.4452824</v>
      </c>
      <c r="LA18">
        <v>156.05521090920001</v>
      </c>
      <c r="LB18">
        <v>129.9804139977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-32.945933599999996</v>
      </c>
      <c r="LI18">
        <v>-8.0041749999999983</v>
      </c>
      <c r="LJ18">
        <v>-62.539004898000002</v>
      </c>
      <c r="LK18">
        <v>-46.738343046999994</v>
      </c>
      <c r="LL18">
        <v>-38.67662799</v>
      </c>
      <c r="LM18">
        <v>-18.705623328000001</v>
      </c>
      <c r="LN18">
        <v>-20.638976880000001</v>
      </c>
      <c r="LO18">
        <v>-6.48056214</v>
      </c>
      <c r="LP18">
        <v>-11.253690207000002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21.00235</v>
      </c>
      <c r="LZ18">
        <v>20.831970000000002</v>
      </c>
      <c r="MA18">
        <v>20.77589</v>
      </c>
      <c r="MB18">
        <v>21.12518</v>
      </c>
      <c r="MC18">
        <v>0</v>
      </c>
      <c r="MD18">
        <v>0</v>
      </c>
      <c r="ME18">
        <v>-29.158966575000001</v>
      </c>
      <c r="MF18">
        <v>-30.578172857800002</v>
      </c>
      <c r="MG18">
        <v>-25.316909293200002</v>
      </c>
      <c r="MH18">
        <v>-28.763401941000001</v>
      </c>
      <c r="MI18">
        <v>-25.80272145</v>
      </c>
      <c r="MJ18">
        <v>-31.6457169366</v>
      </c>
      <c r="MK18">
        <v>-29.216922074999999</v>
      </c>
      <c r="ML18">
        <v>79.2465701438</v>
      </c>
      <c r="MM18">
        <v>100.06998000469999</v>
      </c>
      <c r="MN18">
        <v>86.308563732299987</v>
      </c>
      <c r="MO18">
        <v>89.009787237499992</v>
      </c>
      <c r="MP18">
        <v>102.12876406999999</v>
      </c>
      <c r="MQ18">
        <v>84.982998232600025</v>
      </c>
      <c r="MR18">
        <v>81.505626715699989</v>
      </c>
    </row>
    <row r="19" spans="1:356" x14ac:dyDescent="0.25">
      <c r="A19">
        <v>341</v>
      </c>
      <c r="B19" t="s">
        <v>400</v>
      </c>
      <c r="C19" s="3">
        <v>42875.139143518521</v>
      </c>
      <c r="D19">
        <v>54.878500000000003</v>
      </c>
      <c r="E19">
        <v>52.0989</v>
      </c>
      <c r="F19">
        <v>70</v>
      </c>
      <c r="G19">
        <v>62</v>
      </c>
      <c r="H19">
        <v>1.1838</v>
      </c>
      <c r="I19">
        <v>858.57629999999995</v>
      </c>
      <c r="J19">
        <v>22080</v>
      </c>
      <c r="K19">
        <v>30</v>
      </c>
      <c r="L19">
        <v>139006</v>
      </c>
      <c r="M19">
        <v>139014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220848</v>
      </c>
      <c r="U19">
        <v>220855</v>
      </c>
      <c r="V19">
        <v>215798</v>
      </c>
      <c r="W19">
        <v>214577</v>
      </c>
      <c r="X19">
        <v>215954</v>
      </c>
      <c r="Y19">
        <v>215863</v>
      </c>
      <c r="Z19">
        <v>294090</v>
      </c>
      <c r="AA19">
        <v>294082</v>
      </c>
      <c r="AB19">
        <v>1384.27</v>
      </c>
      <c r="AC19">
        <v>50454.972699999998</v>
      </c>
      <c r="AD19">
        <v>1</v>
      </c>
      <c r="AE19">
        <v>11.009600000000001</v>
      </c>
      <c r="AF19">
        <v>11.009600000000001</v>
      </c>
      <c r="AG19">
        <v>11.009600000000001</v>
      </c>
      <c r="AH19">
        <v>11.009600000000001</v>
      </c>
      <c r="AI19">
        <v>11.009600000000001</v>
      </c>
      <c r="AJ19">
        <v>11.009600000000001</v>
      </c>
      <c r="AK19">
        <v>11.009600000000001</v>
      </c>
      <c r="AL19">
        <v>1195.1171999999999</v>
      </c>
      <c r="AM19">
        <v>1100.1248000000001</v>
      </c>
      <c r="AN19">
        <v>1046.5</v>
      </c>
      <c r="AO19">
        <v>865.66819999999996</v>
      </c>
      <c r="AP19">
        <v>1048.5345</v>
      </c>
      <c r="AQ19">
        <v>975.94740000000002</v>
      </c>
      <c r="AR19">
        <v>955.3895</v>
      </c>
      <c r="AS19">
        <v>934.75819999999999</v>
      </c>
      <c r="AT19">
        <v>917.25450000000001</v>
      </c>
      <c r="AU19">
        <v>903.67780000000005</v>
      </c>
      <c r="AV19">
        <v>890.4864</v>
      </c>
      <c r="AW19">
        <v>873.02390000000003</v>
      </c>
      <c r="AX19">
        <v>15.8</v>
      </c>
      <c r="AY19">
        <v>17.600000000000001</v>
      </c>
      <c r="AZ19">
        <v>31.035900000000002</v>
      </c>
      <c r="BA19">
        <v>18.116</v>
      </c>
      <c r="BB19">
        <v>11.1409</v>
      </c>
      <c r="BC19">
        <v>7.5949999999999998</v>
      </c>
      <c r="BD19">
        <v>5.3705999999999996</v>
      </c>
      <c r="BE19">
        <v>3.9176000000000002</v>
      </c>
      <c r="BF19">
        <v>2.9678</v>
      </c>
      <c r="BG19">
        <v>2.4653</v>
      </c>
      <c r="BH19">
        <v>2.4698000000000002</v>
      </c>
      <c r="BI19">
        <v>83.91</v>
      </c>
      <c r="BJ19">
        <v>136.19999999999999</v>
      </c>
      <c r="BK19">
        <v>140.53</v>
      </c>
      <c r="BL19">
        <v>220.58</v>
      </c>
      <c r="BM19">
        <v>209.04</v>
      </c>
      <c r="BN19">
        <v>325.52</v>
      </c>
      <c r="BO19">
        <v>295.2</v>
      </c>
      <c r="BP19">
        <v>462.1</v>
      </c>
      <c r="BQ19">
        <v>408.52</v>
      </c>
      <c r="BR19">
        <v>648.24</v>
      </c>
      <c r="BS19">
        <v>539.9</v>
      </c>
      <c r="BT19">
        <v>860.92</v>
      </c>
      <c r="BU19">
        <v>660.07</v>
      </c>
      <c r="BV19">
        <v>1039</v>
      </c>
      <c r="BW19">
        <v>50.7</v>
      </c>
      <c r="BX19">
        <v>43.9</v>
      </c>
      <c r="BY19">
        <v>40.866599999999998</v>
      </c>
      <c r="BZ19">
        <v>9.0909089999999999</v>
      </c>
      <c r="CA19">
        <v>4.8635000000000002</v>
      </c>
      <c r="CB19">
        <v>9.1409000000000002</v>
      </c>
      <c r="CC19">
        <v>-9.7460000000000004</v>
      </c>
      <c r="CD19">
        <v>4.8635000000000002</v>
      </c>
      <c r="CE19">
        <v>1106019</v>
      </c>
      <c r="CF19">
        <v>2</v>
      </c>
      <c r="CI19">
        <v>4.4257</v>
      </c>
      <c r="CJ19">
        <v>7.7393000000000001</v>
      </c>
      <c r="CK19">
        <v>9.3928999999999991</v>
      </c>
      <c r="CL19">
        <v>11.641400000000001</v>
      </c>
      <c r="CM19">
        <v>13.4636</v>
      </c>
      <c r="CN19">
        <v>16.597899999999999</v>
      </c>
      <c r="CO19">
        <v>4.4569000000000001</v>
      </c>
      <c r="CP19">
        <v>8.4230999999999998</v>
      </c>
      <c r="CQ19">
        <v>10.3354</v>
      </c>
      <c r="CR19">
        <v>12.72</v>
      </c>
      <c r="CS19">
        <v>14.633800000000001</v>
      </c>
      <c r="CT19">
        <v>18.8462</v>
      </c>
      <c r="CU19">
        <v>24.951799999999999</v>
      </c>
      <c r="CV19">
        <v>24.879100000000001</v>
      </c>
      <c r="CW19">
        <v>24.953099999999999</v>
      </c>
      <c r="CX19">
        <v>25.006399999999999</v>
      </c>
      <c r="CY19">
        <v>24.9815</v>
      </c>
      <c r="CZ19">
        <v>24.942299999999999</v>
      </c>
      <c r="DB19">
        <v>21184</v>
      </c>
      <c r="DC19">
        <v>738</v>
      </c>
      <c r="DD19">
        <v>18</v>
      </c>
      <c r="DF19" t="s">
        <v>409</v>
      </c>
      <c r="DG19">
        <v>244</v>
      </c>
      <c r="DH19">
        <v>1334</v>
      </c>
      <c r="DI19">
        <v>6</v>
      </c>
      <c r="DJ19">
        <v>5</v>
      </c>
      <c r="DK19">
        <v>35</v>
      </c>
      <c r="DL19">
        <v>41.833336000000003</v>
      </c>
      <c r="DM19">
        <v>9.0909089999999999</v>
      </c>
      <c r="DN19">
        <v>2136.2143999999998</v>
      </c>
      <c r="DO19">
        <v>2153.2069999999999</v>
      </c>
      <c r="DP19">
        <v>1838.8357000000001</v>
      </c>
      <c r="DQ19">
        <v>1705.4142999999999</v>
      </c>
      <c r="DR19">
        <v>1597.6357</v>
      </c>
      <c r="DS19">
        <v>1543.4713999999999</v>
      </c>
      <c r="DT19">
        <v>1508.9713999999999</v>
      </c>
      <c r="DU19">
        <v>54.2986</v>
      </c>
      <c r="DV19">
        <v>62.104999999999997</v>
      </c>
      <c r="DW19">
        <v>63.62</v>
      </c>
      <c r="DX19">
        <v>66.606399999999994</v>
      </c>
      <c r="DY19">
        <v>53.648600000000002</v>
      </c>
      <c r="DZ19">
        <v>48.692100000000003</v>
      </c>
      <c r="EA19">
        <v>51.1843</v>
      </c>
      <c r="EB19">
        <v>31.035900000000002</v>
      </c>
      <c r="EC19">
        <v>18.116</v>
      </c>
      <c r="ED19">
        <v>11.1409</v>
      </c>
      <c r="EE19">
        <v>7.5949999999999998</v>
      </c>
      <c r="EF19">
        <v>5.3705999999999996</v>
      </c>
      <c r="EG19">
        <v>3.9176000000000002</v>
      </c>
      <c r="EH19">
        <v>2.9678</v>
      </c>
      <c r="EI19">
        <v>2.4653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4.7112000000000001E-2</v>
      </c>
      <c r="EY19">
        <v>3.6525000000000002E-2</v>
      </c>
      <c r="EZ19">
        <v>3.1167E-2</v>
      </c>
      <c r="FA19">
        <v>1.435E-2</v>
      </c>
      <c r="FB19">
        <v>1.5637999999999999E-2</v>
      </c>
      <c r="FC19">
        <v>1.8794000000000002E-2</v>
      </c>
      <c r="FD19">
        <v>1.6892000000000001E-2</v>
      </c>
      <c r="FE19">
        <v>-1.6200000000000001E-4</v>
      </c>
      <c r="FF19">
        <v>-5.6999999999999998E-4</v>
      </c>
      <c r="FG19">
        <v>-1.2689999999999999E-3</v>
      </c>
      <c r="FH19">
        <v>-8.5400000000000005E-4</v>
      </c>
      <c r="FI19">
        <v>-1.09E-3</v>
      </c>
      <c r="FJ19">
        <v>-1.4095999999999999E-2</v>
      </c>
      <c r="FK19">
        <v>-8.4209999999999997E-3</v>
      </c>
      <c r="FL19">
        <v>7.8589000000000006E-2</v>
      </c>
      <c r="FM19">
        <v>7.4726000000000001E-2</v>
      </c>
      <c r="FN19">
        <v>7.3173000000000002E-2</v>
      </c>
      <c r="FO19">
        <v>7.0197999999999997E-2</v>
      </c>
      <c r="FP19">
        <v>7.6293E-2</v>
      </c>
      <c r="FQ19">
        <v>0.101591</v>
      </c>
      <c r="FR19">
        <v>9.5527000000000001E-2</v>
      </c>
      <c r="FS19">
        <v>-0.31596999999999997</v>
      </c>
      <c r="FT19">
        <v>-0.31101800000000002</v>
      </c>
      <c r="FU19">
        <v>-0.30819400000000002</v>
      </c>
      <c r="FV19">
        <v>-0.30710300000000001</v>
      </c>
      <c r="FW19">
        <v>-0.31261</v>
      </c>
      <c r="FX19">
        <v>-0.32458100000000001</v>
      </c>
      <c r="FY19">
        <v>-0.31606099999999998</v>
      </c>
      <c r="FZ19">
        <v>-1.3506819999999999</v>
      </c>
      <c r="GA19">
        <v>-1.319979</v>
      </c>
      <c r="GB19">
        <v>-1.3027169999999999</v>
      </c>
      <c r="GC19">
        <v>-1.295963</v>
      </c>
      <c r="GD19">
        <v>-1.329779</v>
      </c>
      <c r="GE19">
        <v>-1.3861730000000001</v>
      </c>
      <c r="GF19">
        <v>-1.3346439999999999</v>
      </c>
      <c r="GG19">
        <v>-0.51280199999999998</v>
      </c>
      <c r="GH19">
        <v>-0.46825699999999998</v>
      </c>
      <c r="GI19">
        <v>-0.44958999999999999</v>
      </c>
      <c r="GJ19">
        <v>-0.44619599999999998</v>
      </c>
      <c r="GK19">
        <v>-0.49999500000000002</v>
      </c>
      <c r="GL19">
        <v>-0.70677999999999996</v>
      </c>
      <c r="GM19">
        <v>-0.61318399999999995</v>
      </c>
      <c r="GN19">
        <v>-0.34934199999999999</v>
      </c>
      <c r="GO19">
        <v>-0.32094600000000001</v>
      </c>
      <c r="GP19">
        <v>-0.304975</v>
      </c>
      <c r="GQ19">
        <v>-0.29900599999999999</v>
      </c>
      <c r="GR19">
        <v>-0.33026100000000003</v>
      </c>
      <c r="GS19">
        <v>-0.40389999999999998</v>
      </c>
      <c r="GT19">
        <v>-0.35557899999999998</v>
      </c>
      <c r="GU19">
        <v>0.38757900000000001</v>
      </c>
      <c r="GV19">
        <v>0.34108699999999997</v>
      </c>
      <c r="GW19">
        <v>0.26667999999999997</v>
      </c>
      <c r="GX19">
        <v>0.20755799999999999</v>
      </c>
      <c r="GY19">
        <v>0.32122099999999998</v>
      </c>
      <c r="GZ19">
        <v>0.25355299999999997</v>
      </c>
      <c r="HA19">
        <v>0.219357</v>
      </c>
      <c r="HB19">
        <v>0</v>
      </c>
      <c r="HC19">
        <v>-10</v>
      </c>
      <c r="HD19">
        <v>-10</v>
      </c>
      <c r="HE19">
        <v>-10</v>
      </c>
      <c r="HF19">
        <v>-10</v>
      </c>
      <c r="HG19">
        <v>-47</v>
      </c>
      <c r="HH19">
        <v>47</v>
      </c>
      <c r="HI19">
        <v>-2.1304820000000002</v>
      </c>
      <c r="HJ19">
        <v>-2.0997490000000001</v>
      </c>
      <c r="HK19">
        <v>-2.082945</v>
      </c>
      <c r="HL19">
        <v>-2.0773739999999998</v>
      </c>
      <c r="HM19">
        <v>-2.1119720000000002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736.66800000000001</v>
      </c>
      <c r="HX19">
        <v>0</v>
      </c>
      <c r="HZ19">
        <v>736.93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760.32899999999995</v>
      </c>
      <c r="IJ19">
        <v>0</v>
      </c>
      <c r="IL19">
        <v>760.53200000000004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771.82299999999998</v>
      </c>
      <c r="IV19">
        <v>0</v>
      </c>
      <c r="IX19">
        <v>771.95299999999997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777.09199999999998</v>
      </c>
      <c r="JH19">
        <v>0</v>
      </c>
      <c r="JJ19">
        <v>776.84299999999996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746.53399999999999</v>
      </c>
      <c r="JT19">
        <v>0</v>
      </c>
      <c r="JV19">
        <v>746.4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723.58</v>
      </c>
      <c r="KF19">
        <v>0.10199999999999999</v>
      </c>
      <c r="KH19">
        <v>723.68299999999999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760.70500000000004</v>
      </c>
      <c r="KR19">
        <v>2.5000000000000001E-2</v>
      </c>
      <c r="KT19">
        <v>760.91200000000003</v>
      </c>
      <c r="KU19">
        <v>2.5000000000000001E-2</v>
      </c>
      <c r="KV19">
        <v>167.8829534816</v>
      </c>
      <c r="KW19">
        <v>160.90054628199999</v>
      </c>
      <c r="KX19">
        <v>134.5531246761</v>
      </c>
      <c r="KY19">
        <v>119.71667303139999</v>
      </c>
      <c r="KZ19">
        <v>121.88842046010001</v>
      </c>
      <c r="LA19">
        <v>156.80280299739999</v>
      </c>
      <c r="LB19">
        <v>144.1475109278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-32.977429599999994</v>
      </c>
      <c r="LI19">
        <v>-8.0279493999999989</v>
      </c>
      <c r="LJ19">
        <v>-63.414519899999995</v>
      </c>
      <c r="LK19">
        <v>-47.459844945</v>
      </c>
      <c r="LL19">
        <v>-38.948632865999997</v>
      </c>
      <c r="LM19">
        <v>-17.490316647999997</v>
      </c>
      <c r="LN19">
        <v>-19.345624892</v>
      </c>
      <c r="LO19">
        <v>-6.5122407540000031</v>
      </c>
      <c r="LP19">
        <v>-11.305769324000002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20.997489999999999</v>
      </c>
      <c r="LZ19">
        <v>20.829450000000001</v>
      </c>
      <c r="MA19">
        <v>20.773739999999997</v>
      </c>
      <c r="MB19">
        <v>21.119720000000001</v>
      </c>
      <c r="MC19">
        <v>0</v>
      </c>
      <c r="MD19">
        <v>0</v>
      </c>
      <c r="ME19">
        <v>-27.844430677199998</v>
      </c>
      <c r="MF19">
        <v>-29.081100984999996</v>
      </c>
      <c r="MG19">
        <v>-28.602915799999998</v>
      </c>
      <c r="MH19">
        <v>-29.719509254399995</v>
      </c>
      <c r="MI19">
        <v>-26.824031757000004</v>
      </c>
      <c r="MJ19">
        <v>-34.414602438000003</v>
      </c>
      <c r="MK19">
        <v>-31.385393811199997</v>
      </c>
      <c r="ML19">
        <v>76.624002904400015</v>
      </c>
      <c r="MM19">
        <v>105.35709035199999</v>
      </c>
      <c r="MN19">
        <v>87.831026010100004</v>
      </c>
      <c r="MO19">
        <v>93.280587129000011</v>
      </c>
      <c r="MP19">
        <v>96.838483811100005</v>
      </c>
      <c r="MQ19">
        <v>82.898530205399993</v>
      </c>
      <c r="MR19">
        <v>93.428398392600002</v>
      </c>
    </row>
    <row r="20" spans="1:356" x14ac:dyDescent="0.25">
      <c r="A20">
        <v>341</v>
      </c>
      <c r="B20" t="s">
        <v>401</v>
      </c>
      <c r="C20" s="3">
        <v>42875.140775462962</v>
      </c>
      <c r="D20">
        <v>54.781300000000002</v>
      </c>
      <c r="E20">
        <v>52.481500000000004</v>
      </c>
      <c r="F20">
        <v>77</v>
      </c>
      <c r="G20">
        <v>54</v>
      </c>
      <c r="H20">
        <v>1.1853</v>
      </c>
      <c r="I20">
        <v>700.30359999999996</v>
      </c>
      <c r="J20">
        <v>19234</v>
      </c>
      <c r="K20">
        <v>30</v>
      </c>
      <c r="L20">
        <v>139006</v>
      </c>
      <c r="M20">
        <v>139014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220848</v>
      </c>
      <c r="U20">
        <v>220855</v>
      </c>
      <c r="V20">
        <v>215798</v>
      </c>
      <c r="W20">
        <v>214577</v>
      </c>
      <c r="X20">
        <v>215954</v>
      </c>
      <c r="Y20">
        <v>215863</v>
      </c>
      <c r="Z20">
        <v>294090</v>
      </c>
      <c r="AA20">
        <v>294082</v>
      </c>
      <c r="AB20">
        <v>1384.27</v>
      </c>
      <c r="AC20">
        <v>50474.703099999999</v>
      </c>
      <c r="AD20">
        <v>1</v>
      </c>
      <c r="AE20">
        <v>11.7447</v>
      </c>
      <c r="AF20">
        <v>11.7447</v>
      </c>
      <c r="AG20">
        <v>11.7447</v>
      </c>
      <c r="AH20">
        <v>11.7447</v>
      </c>
      <c r="AI20">
        <v>11.7447</v>
      </c>
      <c r="AJ20">
        <v>11.7447</v>
      </c>
      <c r="AK20">
        <v>11.7447</v>
      </c>
      <c r="AL20">
        <v>1226.7578000000001</v>
      </c>
      <c r="AM20">
        <v>1134.9401</v>
      </c>
      <c r="AN20">
        <v>1071.3334</v>
      </c>
      <c r="AO20">
        <v>897.68499999999995</v>
      </c>
      <c r="AP20">
        <v>1085.2689</v>
      </c>
      <c r="AQ20">
        <v>1013.1073</v>
      </c>
      <c r="AR20">
        <v>993.87099999999998</v>
      </c>
      <c r="AS20">
        <v>973.39099999999996</v>
      </c>
      <c r="AT20">
        <v>952.85630000000003</v>
      </c>
      <c r="AU20">
        <v>940.93740000000003</v>
      </c>
      <c r="AV20">
        <v>928.78620000000001</v>
      </c>
      <c r="AW20">
        <v>912.11289999999997</v>
      </c>
      <c r="AX20">
        <v>16</v>
      </c>
      <c r="AY20">
        <v>17.399999999999999</v>
      </c>
      <c r="AZ20">
        <v>30.4758</v>
      </c>
      <c r="BA20">
        <v>18.025600000000001</v>
      </c>
      <c r="BB20">
        <v>10.948399999999999</v>
      </c>
      <c r="BC20">
        <v>7.6913</v>
      </c>
      <c r="BD20">
        <v>5.6276000000000002</v>
      </c>
      <c r="BE20">
        <v>4.157</v>
      </c>
      <c r="BF20">
        <v>3.1909000000000001</v>
      </c>
      <c r="BG20">
        <v>2.6877</v>
      </c>
      <c r="BH20">
        <v>2.6964000000000001</v>
      </c>
      <c r="BI20">
        <v>92.47</v>
      </c>
      <c r="BJ20">
        <v>138.5</v>
      </c>
      <c r="BK20">
        <v>154.97</v>
      </c>
      <c r="BL20">
        <v>224.33</v>
      </c>
      <c r="BM20">
        <v>224.18</v>
      </c>
      <c r="BN20">
        <v>324.31</v>
      </c>
      <c r="BO20">
        <v>307.02</v>
      </c>
      <c r="BP20">
        <v>446.19</v>
      </c>
      <c r="BQ20">
        <v>418.56</v>
      </c>
      <c r="BR20">
        <v>611.20000000000005</v>
      </c>
      <c r="BS20">
        <v>546.52</v>
      </c>
      <c r="BT20">
        <v>795.47</v>
      </c>
      <c r="BU20">
        <v>659.8</v>
      </c>
      <c r="BV20">
        <v>951.71</v>
      </c>
      <c r="BW20">
        <v>50.5</v>
      </c>
      <c r="BX20">
        <v>43.7</v>
      </c>
      <c r="BY20">
        <v>31.686</v>
      </c>
      <c r="BZ20">
        <v>3.5</v>
      </c>
      <c r="CA20">
        <v>3.2033999999999998</v>
      </c>
      <c r="CB20">
        <v>3.2033999999999998</v>
      </c>
      <c r="CC20">
        <v>9.4000000000000004E-3</v>
      </c>
      <c r="CD20">
        <v>3.2033999999999998</v>
      </c>
      <c r="CE20">
        <v>6216154</v>
      </c>
      <c r="CF20">
        <v>1</v>
      </c>
      <c r="CI20">
        <v>3.8971</v>
      </c>
      <c r="CJ20">
        <v>7.2828999999999997</v>
      </c>
      <c r="CK20">
        <v>8.8963999999999999</v>
      </c>
      <c r="CL20">
        <v>10.757099999999999</v>
      </c>
      <c r="CM20">
        <v>12.7271</v>
      </c>
      <c r="CN20">
        <v>15.7921</v>
      </c>
      <c r="CO20">
        <v>4.45</v>
      </c>
      <c r="CP20">
        <v>7.9717000000000002</v>
      </c>
      <c r="CQ20">
        <v>9.73</v>
      </c>
      <c r="CR20">
        <v>11.04</v>
      </c>
      <c r="CS20">
        <v>13.496700000000001</v>
      </c>
      <c r="CT20">
        <v>17.309999999999999</v>
      </c>
      <c r="CU20">
        <v>24.947600000000001</v>
      </c>
      <c r="CV20">
        <v>24.9391</v>
      </c>
      <c r="CW20">
        <v>25.045100000000001</v>
      </c>
      <c r="CX20">
        <v>25.1373</v>
      </c>
      <c r="CY20">
        <v>24.889900000000001</v>
      </c>
      <c r="CZ20">
        <v>24.9194</v>
      </c>
      <c r="DB20">
        <v>21184</v>
      </c>
      <c r="DC20">
        <v>739</v>
      </c>
      <c r="DD20">
        <v>1</v>
      </c>
      <c r="DF20" t="s">
        <v>414</v>
      </c>
      <c r="DG20">
        <v>264</v>
      </c>
      <c r="DH20">
        <v>1305</v>
      </c>
      <c r="DI20">
        <v>6</v>
      </c>
      <c r="DJ20">
        <v>1</v>
      </c>
      <c r="DK20">
        <v>35</v>
      </c>
      <c r="DL20">
        <v>25</v>
      </c>
      <c r="DM20">
        <v>3.5</v>
      </c>
      <c r="DN20">
        <v>2029.3928000000001</v>
      </c>
      <c r="DO20">
        <v>1978.0143</v>
      </c>
      <c r="DP20">
        <v>1569.8071</v>
      </c>
      <c r="DQ20">
        <v>1468.6857</v>
      </c>
      <c r="DR20">
        <v>1447.25</v>
      </c>
      <c r="DS20">
        <v>1358.1428000000001</v>
      </c>
      <c r="DT20">
        <v>1163.1215</v>
      </c>
      <c r="DU20">
        <v>68.8279</v>
      </c>
      <c r="DV20">
        <v>74.5321</v>
      </c>
      <c r="DW20">
        <v>79.214299999999994</v>
      </c>
      <c r="DX20">
        <v>74.034999999999997</v>
      </c>
      <c r="DY20">
        <v>54.553600000000003</v>
      </c>
      <c r="DZ20">
        <v>47.308599999999998</v>
      </c>
      <c r="EA20">
        <v>50.884999999999998</v>
      </c>
      <c r="EB20">
        <v>30.4758</v>
      </c>
      <c r="EC20">
        <v>18.025600000000001</v>
      </c>
      <c r="ED20">
        <v>10.948399999999999</v>
      </c>
      <c r="EE20">
        <v>7.6913</v>
      </c>
      <c r="EF20">
        <v>5.6276000000000002</v>
      </c>
      <c r="EG20">
        <v>4.157</v>
      </c>
      <c r="EH20">
        <v>3.1909000000000001</v>
      </c>
      <c r="EI20">
        <v>2.6877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4.2165000000000001E-2</v>
      </c>
      <c r="EY20">
        <v>3.2233999999999999E-2</v>
      </c>
      <c r="EZ20">
        <v>2.7474999999999999E-2</v>
      </c>
      <c r="FA20">
        <v>1.1856E-2</v>
      </c>
      <c r="FB20">
        <v>1.3077999999999999E-2</v>
      </c>
      <c r="FC20">
        <v>1.6057999999999999E-2</v>
      </c>
      <c r="FD20">
        <v>1.4385999999999999E-2</v>
      </c>
      <c r="FE20">
        <v>-1.5300000000000001E-4</v>
      </c>
      <c r="FF20">
        <v>-4.8099999999999998E-4</v>
      </c>
      <c r="FG20">
        <v>-1.065E-3</v>
      </c>
      <c r="FH20">
        <v>-7.1000000000000002E-4</v>
      </c>
      <c r="FI20">
        <v>-9.2500000000000004E-4</v>
      </c>
      <c r="FJ20">
        <v>-1.2763999999999999E-2</v>
      </c>
      <c r="FK20">
        <v>-7.6210000000000002E-3</v>
      </c>
      <c r="FL20">
        <v>8.0104999999999996E-2</v>
      </c>
      <c r="FM20">
        <v>7.6174000000000006E-2</v>
      </c>
      <c r="FN20">
        <v>7.4616000000000002E-2</v>
      </c>
      <c r="FO20">
        <v>7.1576000000000001E-2</v>
      </c>
      <c r="FP20">
        <v>7.7759999999999996E-2</v>
      </c>
      <c r="FQ20">
        <v>0.10365000000000001</v>
      </c>
      <c r="FR20">
        <v>9.7564999999999999E-2</v>
      </c>
      <c r="FS20">
        <v>-0.302508</v>
      </c>
      <c r="FT20">
        <v>-0.29767700000000002</v>
      </c>
      <c r="FU20">
        <v>-0.29461500000000002</v>
      </c>
      <c r="FV20">
        <v>-0.29367900000000002</v>
      </c>
      <c r="FW20">
        <v>-0.29935</v>
      </c>
      <c r="FX20">
        <v>-0.31097799999999998</v>
      </c>
      <c r="FY20">
        <v>-0.30212600000000001</v>
      </c>
      <c r="FZ20">
        <v>-1.3595790000000001</v>
      </c>
      <c r="GA20">
        <v>-1.3281769999999999</v>
      </c>
      <c r="GB20">
        <v>-1.308481</v>
      </c>
      <c r="GC20">
        <v>-1.3023640000000001</v>
      </c>
      <c r="GD20">
        <v>-1.338905</v>
      </c>
      <c r="GE20">
        <v>-1.4016729999999999</v>
      </c>
      <c r="GF20">
        <v>-1.345278</v>
      </c>
      <c r="GG20">
        <v>-0.48922500000000002</v>
      </c>
      <c r="GH20">
        <v>-0.44698900000000003</v>
      </c>
      <c r="GI20">
        <v>-0.43007600000000001</v>
      </c>
      <c r="GJ20">
        <v>-0.42653999999999997</v>
      </c>
      <c r="GK20">
        <v>-0.47679199999999999</v>
      </c>
      <c r="GL20">
        <v>-0.67412099999999997</v>
      </c>
      <c r="GM20">
        <v>-0.58729799999999999</v>
      </c>
      <c r="GN20">
        <v>-0.35877300000000001</v>
      </c>
      <c r="GO20">
        <v>-0.32903700000000002</v>
      </c>
      <c r="GP20">
        <v>-0.310608</v>
      </c>
      <c r="GQ20">
        <v>-0.30510799999999999</v>
      </c>
      <c r="GR20">
        <v>-0.33948400000000001</v>
      </c>
      <c r="GS20">
        <v>-0.41443400000000002</v>
      </c>
      <c r="GT20">
        <v>-0.36075800000000002</v>
      </c>
      <c r="GU20">
        <v>0.38964900000000002</v>
      </c>
      <c r="GV20">
        <v>0.34474199999999999</v>
      </c>
      <c r="GW20">
        <v>0.27593000000000001</v>
      </c>
      <c r="GX20">
        <v>0.22066</v>
      </c>
      <c r="GY20">
        <v>0.34634100000000001</v>
      </c>
      <c r="GZ20">
        <v>0.27715099999999998</v>
      </c>
      <c r="HA20">
        <v>0.242504</v>
      </c>
      <c r="HB20">
        <v>0</v>
      </c>
      <c r="HC20">
        <v>-10</v>
      </c>
      <c r="HD20">
        <v>-10</v>
      </c>
      <c r="HE20">
        <v>-10</v>
      </c>
      <c r="HF20">
        <v>-10</v>
      </c>
      <c r="HG20">
        <v>-40</v>
      </c>
      <c r="HH20">
        <v>40</v>
      </c>
      <c r="HI20">
        <v>-2.0284559999999998</v>
      </c>
      <c r="HJ20">
        <v>-1.99996</v>
      </c>
      <c r="HK20">
        <v>-1.9848060000000001</v>
      </c>
      <c r="HL20">
        <v>-1.9794389999999999</v>
      </c>
      <c r="HM20">
        <v>-2.0125380000000002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736.66800000000001</v>
      </c>
      <c r="HX20">
        <v>0</v>
      </c>
      <c r="HZ20">
        <v>736.93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760.32899999999995</v>
      </c>
      <c r="IJ20">
        <v>0</v>
      </c>
      <c r="IL20">
        <v>760.53200000000004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771.82299999999998</v>
      </c>
      <c r="IV20">
        <v>0</v>
      </c>
      <c r="IX20">
        <v>771.95299999999997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777.09199999999998</v>
      </c>
      <c r="JH20">
        <v>0</v>
      </c>
      <c r="JJ20">
        <v>776.84299999999996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746.53399999999999</v>
      </c>
      <c r="JT20">
        <v>0</v>
      </c>
      <c r="JV20">
        <v>746.4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723.58</v>
      </c>
      <c r="KF20">
        <v>0.10199999999999999</v>
      </c>
      <c r="KH20">
        <v>723.68299999999999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760.70500000000004</v>
      </c>
      <c r="KR20">
        <v>2.5000000000000001E-2</v>
      </c>
      <c r="KT20">
        <v>760.91200000000003</v>
      </c>
      <c r="KU20">
        <v>2.5000000000000001E-2</v>
      </c>
      <c r="KV20">
        <v>162.56451024399999</v>
      </c>
      <c r="KW20">
        <v>150.67326128820002</v>
      </c>
      <c r="KX20">
        <v>117.1327265736</v>
      </c>
      <c r="KY20">
        <v>105.1226476632</v>
      </c>
      <c r="KZ20">
        <v>112.53815999999999</v>
      </c>
      <c r="LA20">
        <v>140.77150122</v>
      </c>
      <c r="LB20">
        <v>113.47994914749999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-31.595364799999999</v>
      </c>
      <c r="LI20">
        <v>-7.6740003999999997</v>
      </c>
      <c r="LJ20">
        <v>-57.118632948000005</v>
      </c>
      <c r="LK20">
        <v>-42.173604280999996</v>
      </c>
      <c r="LL20">
        <v>-34.556983209999999</v>
      </c>
      <c r="LM20">
        <v>-14.516149144</v>
      </c>
      <c r="LN20">
        <v>-16.271712464999997</v>
      </c>
      <c r="LO20">
        <v>-4.6171108619999996</v>
      </c>
      <c r="LP20">
        <v>-9.1008056699999997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19.999600000000001</v>
      </c>
      <c r="LZ20">
        <v>19.84806</v>
      </c>
      <c r="MA20">
        <v>19.79439</v>
      </c>
      <c r="MB20">
        <v>20.12538</v>
      </c>
      <c r="MC20">
        <v>0</v>
      </c>
      <c r="MD20">
        <v>0</v>
      </c>
      <c r="ME20">
        <v>-33.672329377499999</v>
      </c>
      <c r="MF20">
        <v>-33.315028846899999</v>
      </c>
      <c r="MG20">
        <v>-34.0681692868</v>
      </c>
      <c r="MH20">
        <v>-31.578888899999995</v>
      </c>
      <c r="MI20">
        <v>-26.0107200512</v>
      </c>
      <c r="MJ20">
        <v>-31.891720740599997</v>
      </c>
      <c r="MK20">
        <v>-29.884658729999998</v>
      </c>
      <c r="ML20">
        <v>71.773547918499986</v>
      </c>
      <c r="MM20">
        <v>95.184228160300023</v>
      </c>
      <c r="MN20">
        <v>68.355634076800001</v>
      </c>
      <c r="MO20">
        <v>78.821999619200014</v>
      </c>
      <c r="MP20">
        <v>90.381107483800008</v>
      </c>
      <c r="MQ20">
        <v>72.667304817400009</v>
      </c>
      <c r="MR20">
        <v>66.820484347499999</v>
      </c>
    </row>
    <row r="21" spans="1:356" x14ac:dyDescent="0.25">
      <c r="A21">
        <v>341</v>
      </c>
      <c r="B21" t="s">
        <v>402</v>
      </c>
      <c r="C21" s="3">
        <v>42875.142384259256</v>
      </c>
      <c r="D21">
        <v>54.543500000000002</v>
      </c>
      <c r="E21">
        <v>52.768100000000004</v>
      </c>
      <c r="F21">
        <v>84</v>
      </c>
      <c r="G21">
        <v>55</v>
      </c>
      <c r="H21">
        <v>1.1853</v>
      </c>
      <c r="I21">
        <v>698.29639999999995</v>
      </c>
      <c r="J21">
        <v>19085</v>
      </c>
      <c r="K21">
        <v>30</v>
      </c>
      <c r="L21">
        <v>139006</v>
      </c>
      <c r="M21">
        <v>139014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220848</v>
      </c>
      <c r="U21">
        <v>220855</v>
      </c>
      <c r="V21">
        <v>215798</v>
      </c>
      <c r="W21">
        <v>214577</v>
      </c>
      <c r="X21">
        <v>215954</v>
      </c>
      <c r="Y21">
        <v>215863</v>
      </c>
      <c r="Z21">
        <v>294090</v>
      </c>
      <c r="AA21">
        <v>294082</v>
      </c>
      <c r="AB21">
        <v>1384.27</v>
      </c>
      <c r="AC21">
        <v>50494.433599999997</v>
      </c>
      <c r="AD21">
        <v>1</v>
      </c>
      <c r="AE21">
        <v>12.479200000000001</v>
      </c>
      <c r="AF21">
        <v>12.479200000000001</v>
      </c>
      <c r="AG21">
        <v>12.479200000000001</v>
      </c>
      <c r="AH21">
        <v>12.479200000000001</v>
      </c>
      <c r="AI21">
        <v>12.479200000000001</v>
      </c>
      <c r="AJ21">
        <v>12.479200000000001</v>
      </c>
      <c r="AK21">
        <v>12.479200000000001</v>
      </c>
      <c r="AL21">
        <v>1215.0391</v>
      </c>
      <c r="AM21">
        <v>1132.7153000000001</v>
      </c>
      <c r="AN21">
        <v>1069.3334</v>
      </c>
      <c r="AO21">
        <v>892.31679999999994</v>
      </c>
      <c r="AP21">
        <v>1080.71</v>
      </c>
      <c r="AQ21">
        <v>1007.5697</v>
      </c>
      <c r="AR21">
        <v>988.37379999999996</v>
      </c>
      <c r="AS21">
        <v>968.27</v>
      </c>
      <c r="AT21">
        <v>947.60929999999996</v>
      </c>
      <c r="AU21">
        <v>935.23519999999996</v>
      </c>
      <c r="AV21">
        <v>922.48950000000002</v>
      </c>
      <c r="AW21">
        <v>905.76689999999996</v>
      </c>
      <c r="AX21">
        <v>16</v>
      </c>
      <c r="AY21">
        <v>17.399999999999999</v>
      </c>
      <c r="AZ21">
        <v>30.3446</v>
      </c>
      <c r="BA21">
        <v>18.316500000000001</v>
      </c>
      <c r="BB21">
        <v>11.143599999999999</v>
      </c>
      <c r="BC21">
        <v>7.6752000000000002</v>
      </c>
      <c r="BD21">
        <v>5.5403000000000002</v>
      </c>
      <c r="BE21">
        <v>4.1277999999999997</v>
      </c>
      <c r="BF21">
        <v>3.1833</v>
      </c>
      <c r="BG21">
        <v>2.6766999999999999</v>
      </c>
      <c r="BH21">
        <v>2.6884000000000001</v>
      </c>
      <c r="BI21">
        <v>90.37</v>
      </c>
      <c r="BJ21">
        <v>133.44</v>
      </c>
      <c r="BK21">
        <v>151.76</v>
      </c>
      <c r="BL21">
        <v>218.56</v>
      </c>
      <c r="BM21">
        <v>224.58</v>
      </c>
      <c r="BN21">
        <v>319.08999999999997</v>
      </c>
      <c r="BO21">
        <v>311.18</v>
      </c>
      <c r="BP21">
        <v>442</v>
      </c>
      <c r="BQ21">
        <v>421.9</v>
      </c>
      <c r="BR21">
        <v>600.71</v>
      </c>
      <c r="BS21">
        <v>545.59</v>
      </c>
      <c r="BT21">
        <v>778.76</v>
      </c>
      <c r="BU21">
        <v>659.55</v>
      </c>
      <c r="BV21">
        <v>936.97</v>
      </c>
      <c r="BW21">
        <v>49</v>
      </c>
      <c r="BX21">
        <v>43.7</v>
      </c>
      <c r="BY21">
        <v>33.365400000000001</v>
      </c>
      <c r="BZ21">
        <v>2.0272730000000001</v>
      </c>
      <c r="CA21">
        <v>1.7266999999999999</v>
      </c>
      <c r="CB21">
        <v>2.5253000000000001</v>
      </c>
      <c r="CC21">
        <v>0.1671</v>
      </c>
      <c r="CD21">
        <v>1.7266999999999999</v>
      </c>
      <c r="CE21">
        <v>6216154</v>
      </c>
      <c r="CF21">
        <v>2</v>
      </c>
      <c r="CI21">
        <v>3.9336000000000002</v>
      </c>
      <c r="CJ21">
        <v>7.0186000000000002</v>
      </c>
      <c r="CK21">
        <v>8.8786000000000005</v>
      </c>
      <c r="CL21">
        <v>11.1357</v>
      </c>
      <c r="CM21">
        <v>13.0014</v>
      </c>
      <c r="CN21">
        <v>15.7193</v>
      </c>
      <c r="CO21">
        <v>4.2933000000000003</v>
      </c>
      <c r="CP21">
        <v>7.72</v>
      </c>
      <c r="CQ21">
        <v>9.1433</v>
      </c>
      <c r="CR21">
        <v>11.795</v>
      </c>
      <c r="CS21">
        <v>13.783300000000001</v>
      </c>
      <c r="CT21">
        <v>16.8367</v>
      </c>
      <c r="CU21">
        <v>24.959199999999999</v>
      </c>
      <c r="CV21">
        <v>24.983599999999999</v>
      </c>
      <c r="CW21">
        <v>25.023900000000001</v>
      </c>
      <c r="CX21">
        <v>25.125699999999998</v>
      </c>
      <c r="CY21">
        <v>24.901599999999998</v>
      </c>
      <c r="CZ21">
        <v>24.992100000000001</v>
      </c>
      <c r="DB21">
        <v>21184</v>
      </c>
      <c r="DC21">
        <v>739</v>
      </c>
      <c r="DD21">
        <v>2</v>
      </c>
      <c r="DF21" t="s">
        <v>414</v>
      </c>
      <c r="DG21">
        <v>264</v>
      </c>
      <c r="DH21">
        <v>1305</v>
      </c>
      <c r="DI21">
        <v>6</v>
      </c>
      <c r="DJ21">
        <v>1</v>
      </c>
      <c r="DK21">
        <v>35</v>
      </c>
      <c r="DL21">
        <v>26.833334000000001</v>
      </c>
      <c r="DM21">
        <v>2.0272730000000001</v>
      </c>
      <c r="DN21">
        <v>1989.75</v>
      </c>
      <c r="DO21">
        <v>2039.8143</v>
      </c>
      <c r="DP21">
        <v>1709.6071999999999</v>
      </c>
      <c r="DQ21">
        <v>1557.1713999999999</v>
      </c>
      <c r="DR21">
        <v>1437.1642999999999</v>
      </c>
      <c r="DS21">
        <v>1356.6215</v>
      </c>
      <c r="DT21">
        <v>1222.3643</v>
      </c>
      <c r="DU21">
        <v>71.357100000000003</v>
      </c>
      <c r="DV21">
        <v>76.03</v>
      </c>
      <c r="DW21">
        <v>76.007900000000006</v>
      </c>
      <c r="DX21">
        <v>71.117900000000006</v>
      </c>
      <c r="DY21">
        <v>55.27</v>
      </c>
      <c r="DZ21">
        <v>48.402900000000002</v>
      </c>
      <c r="EA21">
        <v>50.729300000000002</v>
      </c>
      <c r="EB21">
        <v>30.3446</v>
      </c>
      <c r="EC21">
        <v>18.316500000000001</v>
      </c>
      <c r="ED21">
        <v>11.143599999999999</v>
      </c>
      <c r="EE21">
        <v>7.6752000000000002</v>
      </c>
      <c r="EF21">
        <v>5.5403000000000002</v>
      </c>
      <c r="EG21">
        <v>4.1277999999999997</v>
      </c>
      <c r="EH21">
        <v>3.1833</v>
      </c>
      <c r="EI21">
        <v>2.6766999999999999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4.1954999999999999E-2</v>
      </c>
      <c r="EY21">
        <v>3.2265000000000002E-2</v>
      </c>
      <c r="EZ21">
        <v>2.8212000000000001E-2</v>
      </c>
      <c r="FA21">
        <v>1.193E-2</v>
      </c>
      <c r="FB21">
        <v>1.3141999999999999E-2</v>
      </c>
      <c r="FC21">
        <v>1.6583000000000001E-2</v>
      </c>
      <c r="FD21">
        <v>1.4933E-2</v>
      </c>
      <c r="FE21">
        <v>-1.5300000000000001E-4</v>
      </c>
      <c r="FF21">
        <v>-4.8099999999999998E-4</v>
      </c>
      <c r="FG21">
        <v>-1.0640000000000001E-3</v>
      </c>
      <c r="FH21">
        <v>-7.0899999999999999E-4</v>
      </c>
      <c r="FI21">
        <v>-9.2599999999999996E-4</v>
      </c>
      <c r="FJ21">
        <v>-1.3808000000000001E-2</v>
      </c>
      <c r="FK21">
        <v>-8.2260000000000007E-3</v>
      </c>
      <c r="FL21">
        <v>8.0166000000000001E-2</v>
      </c>
      <c r="FM21">
        <v>7.6214000000000004E-2</v>
      </c>
      <c r="FN21">
        <v>7.4635999999999994E-2</v>
      </c>
      <c r="FO21">
        <v>7.1599999999999997E-2</v>
      </c>
      <c r="FP21">
        <v>7.7812000000000006E-2</v>
      </c>
      <c r="FQ21">
        <v>0.103723</v>
      </c>
      <c r="FR21">
        <v>9.7600000000000006E-2</v>
      </c>
      <c r="FS21">
        <v>-0.30191899999999999</v>
      </c>
      <c r="FT21">
        <v>-0.29733500000000002</v>
      </c>
      <c r="FU21">
        <v>-0.29455500000000001</v>
      </c>
      <c r="FV21">
        <v>-0.29353499999999999</v>
      </c>
      <c r="FW21">
        <v>-0.29886299999999999</v>
      </c>
      <c r="FX21">
        <v>-0.31076100000000001</v>
      </c>
      <c r="FY21">
        <v>-0.30214000000000002</v>
      </c>
      <c r="FZ21">
        <v>-1.359432</v>
      </c>
      <c r="GA21">
        <v>-1.329539</v>
      </c>
      <c r="GB21">
        <v>-1.311574</v>
      </c>
      <c r="GC21">
        <v>-1.304915</v>
      </c>
      <c r="GD21">
        <v>-1.3394699999999999</v>
      </c>
      <c r="GE21">
        <v>-1.408703</v>
      </c>
      <c r="GF21">
        <v>-1.3534310000000001</v>
      </c>
      <c r="GG21">
        <v>-0.48855100000000001</v>
      </c>
      <c r="GH21">
        <v>-0.44570799999999999</v>
      </c>
      <c r="GI21">
        <v>-0.42811500000000002</v>
      </c>
      <c r="GJ21">
        <v>-0.424817</v>
      </c>
      <c r="GK21">
        <v>-0.47587000000000002</v>
      </c>
      <c r="GL21">
        <v>-0.67283499999999996</v>
      </c>
      <c r="GM21">
        <v>-0.58536299999999997</v>
      </c>
      <c r="GN21">
        <v>-0.35864299999999999</v>
      </c>
      <c r="GO21">
        <v>-0.33033499999999999</v>
      </c>
      <c r="GP21">
        <v>-0.31344699999999998</v>
      </c>
      <c r="GQ21">
        <v>-0.30742399999999998</v>
      </c>
      <c r="GR21">
        <v>-0.33990500000000001</v>
      </c>
      <c r="GS21">
        <v>-0.41489100000000001</v>
      </c>
      <c r="GT21">
        <v>-0.36249300000000001</v>
      </c>
      <c r="GU21">
        <v>0.39184999999999998</v>
      </c>
      <c r="GV21">
        <v>0.34872999999999998</v>
      </c>
      <c r="GW21">
        <v>0.27435300000000001</v>
      </c>
      <c r="GX21">
        <v>0.21761800000000001</v>
      </c>
      <c r="GY21">
        <v>0.34390399999999999</v>
      </c>
      <c r="GZ21">
        <v>0.27734700000000001</v>
      </c>
      <c r="HA21">
        <v>0.24191199999999999</v>
      </c>
      <c r="HB21">
        <v>0</v>
      </c>
      <c r="HC21">
        <v>-10</v>
      </c>
      <c r="HD21">
        <v>-10</v>
      </c>
      <c r="HE21">
        <v>-10</v>
      </c>
      <c r="HF21">
        <v>-10</v>
      </c>
      <c r="HG21">
        <v>-30</v>
      </c>
      <c r="HH21">
        <v>30</v>
      </c>
      <c r="HI21">
        <v>-2.0286</v>
      </c>
      <c r="HJ21">
        <v>-2.000076</v>
      </c>
      <c r="HK21">
        <v>-1.9848410000000001</v>
      </c>
      <c r="HL21">
        <v>-1.979541</v>
      </c>
      <c r="HM21">
        <v>-2.0124140000000001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736.66800000000001</v>
      </c>
      <c r="HX21">
        <v>0</v>
      </c>
      <c r="HZ21">
        <v>736.93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760.32899999999995</v>
      </c>
      <c r="IJ21">
        <v>0</v>
      </c>
      <c r="IL21">
        <v>760.53200000000004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771.82299999999998</v>
      </c>
      <c r="IV21">
        <v>0</v>
      </c>
      <c r="IX21">
        <v>771.95299999999997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777.09199999999998</v>
      </c>
      <c r="JH21">
        <v>0</v>
      </c>
      <c r="JJ21">
        <v>776.84299999999996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746.53399999999999</v>
      </c>
      <c r="JT21">
        <v>0</v>
      </c>
      <c r="JV21">
        <v>746.4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723.58</v>
      </c>
      <c r="KF21">
        <v>0.10199999999999999</v>
      </c>
      <c r="KH21">
        <v>723.68299999999999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760.70500000000004</v>
      </c>
      <c r="KR21">
        <v>2.5000000000000001E-2</v>
      </c>
      <c r="KT21">
        <v>760.91200000000003</v>
      </c>
      <c r="KU21">
        <v>2.5000000000000001E-2</v>
      </c>
      <c r="KV21">
        <v>159.5102985</v>
      </c>
      <c r="KW21">
        <v>155.46240706020001</v>
      </c>
      <c r="KX21">
        <v>127.59824297919998</v>
      </c>
      <c r="KY21">
        <v>111.49347223999999</v>
      </c>
      <c r="KZ21">
        <v>111.8286285116</v>
      </c>
      <c r="LA21">
        <v>140.71285184449999</v>
      </c>
      <c r="LB21">
        <v>119.30275568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-31.573317599999999</v>
      </c>
      <c r="LI21">
        <v>-7.6743560000000004</v>
      </c>
      <c r="LJ21">
        <v>-56.826976463999998</v>
      </c>
      <c r="LK21">
        <v>-42.258067576000002</v>
      </c>
      <c r="LL21">
        <v>-35.606610952000004</v>
      </c>
      <c r="LM21">
        <v>-14.642451215000001</v>
      </c>
      <c r="LN21">
        <v>-16.362965519999999</v>
      </c>
      <c r="LO21">
        <v>-3.9091508249999993</v>
      </c>
      <c r="LP21">
        <v>-9.0774617170000003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20.00076</v>
      </c>
      <c r="LZ21">
        <v>19.848410000000001</v>
      </c>
      <c r="MA21">
        <v>19.79541</v>
      </c>
      <c r="MB21">
        <v>20.124140000000001</v>
      </c>
      <c r="MC21">
        <v>0</v>
      </c>
      <c r="MD21">
        <v>0</v>
      </c>
      <c r="ME21">
        <v>-34.861582562100004</v>
      </c>
      <c r="MF21">
        <v>-33.887179240000002</v>
      </c>
      <c r="MG21">
        <v>-32.540122108500007</v>
      </c>
      <c r="MH21">
        <v>-30.212092924300002</v>
      </c>
      <c r="MI21">
        <v>-26.301334900000004</v>
      </c>
      <c r="MJ21">
        <v>-32.567165221499998</v>
      </c>
      <c r="MK21">
        <v>-29.6950552359</v>
      </c>
      <c r="ML21">
        <v>67.82173947390001</v>
      </c>
      <c r="MM21">
        <v>99.317920244199996</v>
      </c>
      <c r="MN21">
        <v>79.29991991869997</v>
      </c>
      <c r="MO21">
        <v>86.434338100699989</v>
      </c>
      <c r="MP21">
        <v>89.288468091599995</v>
      </c>
      <c r="MQ21">
        <v>72.66321819800001</v>
      </c>
      <c r="MR21">
        <v>72.855882727099996</v>
      </c>
    </row>
    <row r="22" spans="1:356" x14ac:dyDescent="0.25">
      <c r="A22">
        <v>341</v>
      </c>
      <c r="B22" t="s">
        <v>403</v>
      </c>
      <c r="C22" s="3">
        <v>42875.144375000003</v>
      </c>
      <c r="D22">
        <v>54.822499999999998</v>
      </c>
      <c r="E22">
        <v>53.227600000000002</v>
      </c>
      <c r="F22">
        <v>116</v>
      </c>
      <c r="G22">
        <v>74</v>
      </c>
      <c r="H22">
        <v>1.22</v>
      </c>
      <c r="I22">
        <v>1023.9808</v>
      </c>
      <c r="J22">
        <v>22281</v>
      </c>
      <c r="K22">
        <v>30</v>
      </c>
      <c r="L22">
        <v>139006</v>
      </c>
      <c r="M22">
        <v>139014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220848</v>
      </c>
      <c r="U22">
        <v>220855</v>
      </c>
      <c r="V22">
        <v>215798</v>
      </c>
      <c r="W22">
        <v>214577</v>
      </c>
      <c r="X22">
        <v>215954</v>
      </c>
      <c r="Y22">
        <v>215863</v>
      </c>
      <c r="Z22">
        <v>294090</v>
      </c>
      <c r="AA22">
        <v>294082</v>
      </c>
      <c r="AB22">
        <v>1384.27</v>
      </c>
      <c r="AC22">
        <v>50517.3125</v>
      </c>
      <c r="AD22">
        <v>1</v>
      </c>
      <c r="AE22">
        <v>13.811199999999999</v>
      </c>
      <c r="AF22">
        <v>13.811199999999999</v>
      </c>
      <c r="AG22">
        <v>13.811199999999999</v>
      </c>
      <c r="AH22">
        <v>13.811199999999999</v>
      </c>
      <c r="AI22">
        <v>13.811199999999999</v>
      </c>
      <c r="AJ22">
        <v>13.811199999999999</v>
      </c>
      <c r="AK22">
        <v>13.811199999999999</v>
      </c>
      <c r="AL22">
        <v>1245.5078000000001</v>
      </c>
      <c r="AM22">
        <v>1141.9327000000001</v>
      </c>
      <c r="AN22">
        <v>1095.3334</v>
      </c>
      <c r="AO22">
        <v>872.46990000000005</v>
      </c>
      <c r="AP22">
        <v>1077.8597</v>
      </c>
      <c r="AQ22">
        <v>994.17830000000004</v>
      </c>
      <c r="AR22">
        <v>972.61109999999996</v>
      </c>
      <c r="AS22">
        <v>948.67290000000003</v>
      </c>
      <c r="AT22">
        <v>924.61149999999998</v>
      </c>
      <c r="AU22">
        <v>911.66160000000002</v>
      </c>
      <c r="AV22">
        <v>897.81629999999996</v>
      </c>
      <c r="AW22">
        <v>877.07420000000002</v>
      </c>
      <c r="AX22">
        <v>16</v>
      </c>
      <c r="AY22">
        <v>17.600000000000001</v>
      </c>
      <c r="AZ22">
        <v>30.335000000000001</v>
      </c>
      <c r="BA22">
        <v>16.167300000000001</v>
      </c>
      <c r="BB22">
        <v>9.2631999999999994</v>
      </c>
      <c r="BC22">
        <v>6.3414000000000001</v>
      </c>
      <c r="BD22">
        <v>4.5713999999999997</v>
      </c>
      <c r="BE22">
        <v>3.3210000000000002</v>
      </c>
      <c r="BF22">
        <v>2.5268000000000002</v>
      </c>
      <c r="BG22">
        <v>2.1314000000000002</v>
      </c>
      <c r="BH22">
        <v>2.1309</v>
      </c>
      <c r="BI22">
        <v>78.84</v>
      </c>
      <c r="BJ22">
        <v>135.24</v>
      </c>
      <c r="BK22">
        <v>144.72</v>
      </c>
      <c r="BL22">
        <v>232.13</v>
      </c>
      <c r="BM22">
        <v>217.49</v>
      </c>
      <c r="BN22">
        <v>347.24</v>
      </c>
      <c r="BO22">
        <v>305.13</v>
      </c>
      <c r="BP22">
        <v>488.37</v>
      </c>
      <c r="BQ22">
        <v>419.29</v>
      </c>
      <c r="BR22">
        <v>680.37</v>
      </c>
      <c r="BS22">
        <v>550.11</v>
      </c>
      <c r="BT22">
        <v>890.51</v>
      </c>
      <c r="BU22">
        <v>660.12</v>
      </c>
      <c r="BV22">
        <v>1072.3199</v>
      </c>
      <c r="BW22">
        <v>49.6</v>
      </c>
      <c r="BX22">
        <v>43.7</v>
      </c>
      <c r="BY22">
        <v>41.583500000000001</v>
      </c>
      <c r="BZ22">
        <v>1.809091</v>
      </c>
      <c r="CA22">
        <v>2.7096</v>
      </c>
      <c r="CB22">
        <v>3.3022</v>
      </c>
      <c r="CC22">
        <v>-2.1236999999999999</v>
      </c>
      <c r="CD22">
        <v>2.7096</v>
      </c>
      <c r="CE22">
        <v>1055680</v>
      </c>
      <c r="CF22">
        <v>1</v>
      </c>
      <c r="CI22">
        <v>4.0556999999999999</v>
      </c>
      <c r="CJ22">
        <v>8.01</v>
      </c>
      <c r="CK22">
        <v>9.7706999999999997</v>
      </c>
      <c r="CL22">
        <v>12.132099999999999</v>
      </c>
      <c r="CM22">
        <v>13.917899999999999</v>
      </c>
      <c r="CN22">
        <v>17.127099999999999</v>
      </c>
      <c r="CO22">
        <v>4.2736999999999998</v>
      </c>
      <c r="CP22">
        <v>8.4262999999999995</v>
      </c>
      <c r="CQ22">
        <v>10.15</v>
      </c>
      <c r="CR22">
        <v>11.6013</v>
      </c>
      <c r="CS22">
        <v>14.771100000000001</v>
      </c>
      <c r="CT22">
        <v>17.593399999999999</v>
      </c>
      <c r="CU22">
        <v>25.096399999999999</v>
      </c>
      <c r="CV22">
        <v>25.023800000000001</v>
      </c>
      <c r="CW22">
        <v>25.177600000000002</v>
      </c>
      <c r="CX22">
        <v>24.976600000000001</v>
      </c>
      <c r="CY22">
        <v>25.089700000000001</v>
      </c>
      <c r="CZ22">
        <v>24.9224</v>
      </c>
      <c r="DB22">
        <v>21184</v>
      </c>
      <c r="DC22">
        <v>739</v>
      </c>
      <c r="DD22">
        <v>3</v>
      </c>
      <c r="DF22" t="s">
        <v>415</v>
      </c>
      <c r="DG22">
        <v>211</v>
      </c>
      <c r="DH22">
        <v>1305</v>
      </c>
      <c r="DI22">
        <v>5</v>
      </c>
      <c r="DJ22">
        <v>1</v>
      </c>
      <c r="DK22">
        <v>35</v>
      </c>
      <c r="DL22">
        <v>42.5</v>
      </c>
      <c r="DM22">
        <v>1.809091</v>
      </c>
      <c r="DN22">
        <v>2293.7285000000002</v>
      </c>
      <c r="DO22">
        <v>2303.7285000000002</v>
      </c>
      <c r="DP22">
        <v>1834.6428000000001</v>
      </c>
      <c r="DQ22">
        <v>1722.75</v>
      </c>
      <c r="DR22">
        <v>1807.3928000000001</v>
      </c>
      <c r="DS22">
        <v>1701.0072</v>
      </c>
      <c r="DT22">
        <v>1440.6570999999999</v>
      </c>
      <c r="DU22">
        <v>61.257899999999999</v>
      </c>
      <c r="DV22">
        <v>64.229299999999995</v>
      </c>
      <c r="DW22">
        <v>63.650700000000001</v>
      </c>
      <c r="DX22">
        <v>72.206400000000002</v>
      </c>
      <c r="DY22">
        <v>54.503599999999999</v>
      </c>
      <c r="DZ22">
        <v>45.4557</v>
      </c>
      <c r="EA22">
        <v>49.250700000000002</v>
      </c>
      <c r="EB22">
        <v>30.335000000000001</v>
      </c>
      <c r="EC22">
        <v>16.167300000000001</v>
      </c>
      <c r="ED22">
        <v>9.2631999999999994</v>
      </c>
      <c r="EE22">
        <v>6.3414000000000001</v>
      </c>
      <c r="EF22">
        <v>4.5713999999999997</v>
      </c>
      <c r="EG22">
        <v>3.3210000000000002</v>
      </c>
      <c r="EH22">
        <v>2.5268000000000002</v>
      </c>
      <c r="EI22">
        <v>2.1314000000000002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4.1306000000000002E-2</v>
      </c>
      <c r="EY22">
        <v>3.1993000000000001E-2</v>
      </c>
      <c r="EZ22">
        <v>2.8312E-2</v>
      </c>
      <c r="FA22">
        <v>1.2104E-2</v>
      </c>
      <c r="FB22">
        <v>1.3311E-2</v>
      </c>
      <c r="FC22">
        <v>1.6118E-2</v>
      </c>
      <c r="FD22">
        <v>1.4607999999999999E-2</v>
      </c>
      <c r="FE22">
        <v>-1.54E-4</v>
      </c>
      <c r="FF22">
        <v>-4.8200000000000001E-4</v>
      </c>
      <c r="FG22">
        <v>-1.067E-3</v>
      </c>
      <c r="FH22">
        <v>-7.1000000000000002E-4</v>
      </c>
      <c r="FI22">
        <v>-9.2699999999999998E-4</v>
      </c>
      <c r="FJ22">
        <v>-1.4969E-2</v>
      </c>
      <c r="FK22">
        <v>-8.9029999999999995E-3</v>
      </c>
      <c r="FL22">
        <v>8.0032000000000006E-2</v>
      </c>
      <c r="FM22">
        <v>7.6091000000000006E-2</v>
      </c>
      <c r="FN22">
        <v>7.4532000000000001E-2</v>
      </c>
      <c r="FO22">
        <v>7.1504999999999999E-2</v>
      </c>
      <c r="FP22">
        <v>7.7668000000000001E-2</v>
      </c>
      <c r="FQ22">
        <v>0.103452</v>
      </c>
      <c r="FR22">
        <v>9.7367999999999996E-2</v>
      </c>
      <c r="FS22">
        <v>-0.30337999999999998</v>
      </c>
      <c r="FT22">
        <v>-0.298709</v>
      </c>
      <c r="FU22">
        <v>-0.29570600000000002</v>
      </c>
      <c r="FV22">
        <v>-0.294622</v>
      </c>
      <c r="FW22">
        <v>-0.30052099999999998</v>
      </c>
      <c r="FX22">
        <v>-0.31280200000000002</v>
      </c>
      <c r="FY22">
        <v>-0.303977</v>
      </c>
      <c r="FZ22">
        <v>-1.363407</v>
      </c>
      <c r="GA22">
        <v>-1.3327739999999999</v>
      </c>
      <c r="GB22">
        <v>-1.313812</v>
      </c>
      <c r="GC22">
        <v>-1.3067679999999999</v>
      </c>
      <c r="GD22">
        <v>-1.3448519999999999</v>
      </c>
      <c r="GE22">
        <v>-1.419567</v>
      </c>
      <c r="GF22">
        <v>-1.362951</v>
      </c>
      <c r="GG22">
        <v>-0.487626</v>
      </c>
      <c r="GH22">
        <v>-0.44499499999999997</v>
      </c>
      <c r="GI22">
        <v>-0.42810900000000002</v>
      </c>
      <c r="GJ22">
        <v>-0.42497499999999999</v>
      </c>
      <c r="GK22">
        <v>-0.47445399999999999</v>
      </c>
      <c r="GL22">
        <v>-0.67062600000000006</v>
      </c>
      <c r="GM22">
        <v>-0.58387500000000003</v>
      </c>
      <c r="GN22">
        <v>-0.36277199999999998</v>
      </c>
      <c r="GO22">
        <v>-0.33386100000000002</v>
      </c>
      <c r="GP22">
        <v>-0.31547599999999998</v>
      </c>
      <c r="GQ22">
        <v>-0.30908600000000003</v>
      </c>
      <c r="GR22">
        <v>-0.34514499999999998</v>
      </c>
      <c r="GS22">
        <v>-0.42129</v>
      </c>
      <c r="GT22">
        <v>-0.367257</v>
      </c>
      <c r="GU22">
        <v>0.38083499999999998</v>
      </c>
      <c r="GV22">
        <v>0.308203</v>
      </c>
      <c r="GW22">
        <v>0.23801600000000001</v>
      </c>
      <c r="GX22">
        <v>0.18459700000000001</v>
      </c>
      <c r="GY22">
        <v>0.28501799999999999</v>
      </c>
      <c r="GZ22">
        <v>0.22573199999999999</v>
      </c>
      <c r="HA22">
        <v>0.198686</v>
      </c>
      <c r="HB22">
        <v>-5</v>
      </c>
      <c r="HC22">
        <v>-10</v>
      </c>
      <c r="HD22">
        <v>-10</v>
      </c>
      <c r="HE22">
        <v>-10</v>
      </c>
      <c r="HF22">
        <v>-10</v>
      </c>
      <c r="HG22">
        <v>-20</v>
      </c>
      <c r="HH22">
        <v>20</v>
      </c>
      <c r="HI22">
        <v>-2.0333139999999998</v>
      </c>
      <c r="HJ22">
        <v>-2.0048319999999999</v>
      </c>
      <c r="HK22">
        <v>-1.988235</v>
      </c>
      <c r="HL22">
        <v>-1.983214</v>
      </c>
      <c r="HM22">
        <v>-2.016505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736.66800000000001</v>
      </c>
      <c r="HX22">
        <v>0</v>
      </c>
      <c r="HZ22">
        <v>736.93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760.32899999999995</v>
      </c>
      <c r="IJ22">
        <v>0</v>
      </c>
      <c r="IL22">
        <v>760.53200000000004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771.82299999999998</v>
      </c>
      <c r="IV22">
        <v>0</v>
      </c>
      <c r="IX22">
        <v>771.95299999999997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777.09199999999998</v>
      </c>
      <c r="JH22">
        <v>0</v>
      </c>
      <c r="JJ22">
        <v>776.84299999999996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746.53399999999999</v>
      </c>
      <c r="JT22">
        <v>0</v>
      </c>
      <c r="JV22">
        <v>746.4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723.58</v>
      </c>
      <c r="KF22">
        <v>0.10199999999999999</v>
      </c>
      <c r="KH22">
        <v>723.68299999999999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760.70500000000004</v>
      </c>
      <c r="KR22">
        <v>2.5000000000000001E-2</v>
      </c>
      <c r="KT22">
        <v>760.91200000000003</v>
      </c>
      <c r="KU22">
        <v>2.5000000000000001E-2</v>
      </c>
      <c r="KV22">
        <v>183.57167931200001</v>
      </c>
      <c r="KW22">
        <v>175.29300529350002</v>
      </c>
      <c r="KX22">
        <v>136.73959716960002</v>
      </c>
      <c r="KY22">
        <v>123.18523875</v>
      </c>
      <c r="KZ22">
        <v>140.37658399040001</v>
      </c>
      <c r="LA22">
        <v>175.9725968544</v>
      </c>
      <c r="LB22">
        <v>140.2739005128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-31.780683199999999</v>
      </c>
      <c r="LI22">
        <v>-7.7210158</v>
      </c>
      <c r="LJ22">
        <v>-56.106924864</v>
      </c>
      <c r="LK22">
        <v>-41.997041513999989</v>
      </c>
      <c r="LL22">
        <v>-35.794807939999998</v>
      </c>
      <c r="LM22">
        <v>-14.889314592</v>
      </c>
      <c r="LN22">
        <v>-16.654647167999997</v>
      </c>
      <c r="LO22">
        <v>-1.631082483000001</v>
      </c>
      <c r="LP22">
        <v>-7.7756354550000006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10.16657</v>
      </c>
      <c r="LY22">
        <v>20.04832</v>
      </c>
      <c r="LZ22">
        <v>19.882349999999999</v>
      </c>
      <c r="MA22">
        <v>19.832139999999999</v>
      </c>
      <c r="MB22">
        <v>20.165050000000001</v>
      </c>
      <c r="MC22">
        <v>0</v>
      </c>
      <c r="MD22">
        <v>0</v>
      </c>
      <c r="ME22">
        <v>-29.870944745399999</v>
      </c>
      <c r="MF22">
        <v>-28.581717353499997</v>
      </c>
      <c r="MG22">
        <v>-27.249437526300003</v>
      </c>
      <c r="MH22">
        <v>-30.685914839999999</v>
      </c>
      <c r="MI22">
        <v>-25.859451034399999</v>
      </c>
      <c r="MJ22">
        <v>-30.483774268200001</v>
      </c>
      <c r="MK22">
        <v>-28.756252462500004</v>
      </c>
      <c r="ML22">
        <v>107.76037970260002</v>
      </c>
      <c r="MM22">
        <v>124.76256642600002</v>
      </c>
      <c r="MN22">
        <v>93.577701703300022</v>
      </c>
      <c r="MO22">
        <v>97.442149318000006</v>
      </c>
      <c r="MP22">
        <v>118.02753578800002</v>
      </c>
      <c r="MQ22">
        <v>112.0770569032</v>
      </c>
      <c r="MR22">
        <v>96.020996795299993</v>
      </c>
    </row>
    <row r="23" spans="1:356" x14ac:dyDescent="0.25">
      <c r="A23">
        <v>341</v>
      </c>
      <c r="B23" t="s">
        <v>404</v>
      </c>
      <c r="C23" s="3">
        <v>42875.145775462966</v>
      </c>
      <c r="D23">
        <v>56.265099999999997</v>
      </c>
      <c r="E23">
        <v>54.4587</v>
      </c>
      <c r="F23">
        <v>47</v>
      </c>
      <c r="G23">
        <v>78</v>
      </c>
      <c r="H23">
        <v>1.2022999999999999</v>
      </c>
      <c r="I23">
        <v>1117.4301</v>
      </c>
      <c r="J23">
        <v>22472</v>
      </c>
      <c r="K23">
        <v>30</v>
      </c>
      <c r="L23">
        <v>139006</v>
      </c>
      <c r="M23">
        <v>139014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220848</v>
      </c>
      <c r="U23">
        <v>220855</v>
      </c>
      <c r="V23">
        <v>215798</v>
      </c>
      <c r="W23">
        <v>214577</v>
      </c>
      <c r="X23">
        <v>215954</v>
      </c>
      <c r="Y23">
        <v>215863</v>
      </c>
      <c r="Z23">
        <v>294090</v>
      </c>
      <c r="AA23">
        <v>294082</v>
      </c>
      <c r="AB23">
        <v>1384.27</v>
      </c>
      <c r="AC23">
        <v>50540.363299999997</v>
      </c>
      <c r="AD23">
        <v>1</v>
      </c>
      <c r="AE23">
        <v>15.4377</v>
      </c>
      <c r="AF23">
        <v>15.4377</v>
      </c>
      <c r="AG23">
        <v>15.4377</v>
      </c>
      <c r="AH23">
        <v>15.4377</v>
      </c>
      <c r="AI23">
        <v>15.4377</v>
      </c>
      <c r="AJ23">
        <v>15.4377</v>
      </c>
      <c r="AK23">
        <v>15.4377</v>
      </c>
      <c r="AL23">
        <v>1217.3828000000001</v>
      </c>
      <c r="AM23">
        <v>1133.5923</v>
      </c>
      <c r="AN23">
        <v>1097.1666</v>
      </c>
      <c r="AO23">
        <v>844.04570000000001</v>
      </c>
      <c r="AP23">
        <v>1078.9293</v>
      </c>
      <c r="AQ23">
        <v>988.76059999999995</v>
      </c>
      <c r="AR23">
        <v>964.65380000000005</v>
      </c>
      <c r="AS23">
        <v>939.38869999999997</v>
      </c>
      <c r="AT23">
        <v>914.38990000000001</v>
      </c>
      <c r="AU23">
        <v>899.18650000000002</v>
      </c>
      <c r="AV23">
        <v>883.53319999999997</v>
      </c>
      <c r="AW23">
        <v>861.70780000000002</v>
      </c>
      <c r="AX23">
        <v>16.399999999999999</v>
      </c>
      <c r="AY23">
        <v>17.8</v>
      </c>
      <c r="AZ23">
        <v>29.578099999999999</v>
      </c>
      <c r="BA23">
        <v>15.9778</v>
      </c>
      <c r="BB23">
        <v>9.0958000000000006</v>
      </c>
      <c r="BC23">
        <v>6.0622999999999996</v>
      </c>
      <c r="BD23">
        <v>4.2614999999999998</v>
      </c>
      <c r="BE23">
        <v>3.1017000000000001</v>
      </c>
      <c r="BF23">
        <v>2.3576000000000001</v>
      </c>
      <c r="BG23">
        <v>1.9661</v>
      </c>
      <c r="BH23">
        <v>1.9941</v>
      </c>
      <c r="BI23">
        <v>74.13</v>
      </c>
      <c r="BJ23">
        <v>129.53</v>
      </c>
      <c r="BK23">
        <v>136.68</v>
      </c>
      <c r="BL23">
        <v>224.5</v>
      </c>
      <c r="BM23">
        <v>208.37</v>
      </c>
      <c r="BN23">
        <v>336.9</v>
      </c>
      <c r="BO23">
        <v>296.35000000000002</v>
      </c>
      <c r="BP23">
        <v>483.42</v>
      </c>
      <c r="BQ23">
        <v>408.91</v>
      </c>
      <c r="BR23">
        <v>682.28</v>
      </c>
      <c r="BS23">
        <v>541.61</v>
      </c>
      <c r="BT23">
        <v>905.58</v>
      </c>
      <c r="BU23">
        <v>660.03</v>
      </c>
      <c r="BV23">
        <v>1084.95</v>
      </c>
      <c r="BW23">
        <v>49.6</v>
      </c>
      <c r="BX23">
        <v>43.6</v>
      </c>
      <c r="BY23">
        <v>44.331299999999999</v>
      </c>
      <c r="BZ23">
        <v>4.4909090000000003</v>
      </c>
      <c r="CA23">
        <v>5.9076000000000004</v>
      </c>
      <c r="CB23">
        <v>5.9076000000000004</v>
      </c>
      <c r="CC23">
        <v>-0.42609999999999998</v>
      </c>
      <c r="CD23">
        <v>5.9076000000000004</v>
      </c>
      <c r="CE23">
        <v>1107312</v>
      </c>
      <c r="CF23">
        <v>2</v>
      </c>
      <c r="CI23">
        <v>4.2793000000000001</v>
      </c>
      <c r="CJ23">
        <v>8.1242999999999999</v>
      </c>
      <c r="CK23">
        <v>10.2857</v>
      </c>
      <c r="CL23">
        <v>12.77</v>
      </c>
      <c r="CM23">
        <v>14.050700000000001</v>
      </c>
      <c r="CN23">
        <v>17.4514</v>
      </c>
      <c r="CO23">
        <v>4.4649999999999999</v>
      </c>
      <c r="CP23">
        <v>8.26</v>
      </c>
      <c r="CQ23">
        <v>10.66</v>
      </c>
      <c r="CR23">
        <v>13.375</v>
      </c>
      <c r="CS23">
        <v>14.891299999999999</v>
      </c>
      <c r="CT23">
        <v>18.796199999999999</v>
      </c>
      <c r="CU23">
        <v>24.935400000000001</v>
      </c>
      <c r="CV23">
        <v>24.980799999999999</v>
      </c>
      <c r="CW23">
        <v>24.873899999999999</v>
      </c>
      <c r="CX23">
        <v>24.928599999999999</v>
      </c>
      <c r="CY23">
        <v>25.006900000000002</v>
      </c>
      <c r="CZ23">
        <v>24.976500000000001</v>
      </c>
      <c r="DB23">
        <v>21184</v>
      </c>
      <c r="DC23">
        <v>739</v>
      </c>
      <c r="DD23">
        <v>4</v>
      </c>
      <c r="DF23" t="s">
        <v>416</v>
      </c>
      <c r="DG23">
        <v>193</v>
      </c>
      <c r="DH23">
        <v>1305</v>
      </c>
      <c r="DI23">
        <v>4</v>
      </c>
      <c r="DJ23">
        <v>1</v>
      </c>
      <c r="DK23">
        <v>35</v>
      </c>
      <c r="DL23">
        <v>43.5</v>
      </c>
      <c r="DM23">
        <v>4.4909090000000003</v>
      </c>
      <c r="DN23">
        <v>2364.1498999999999</v>
      </c>
      <c r="DO23">
        <v>2537.0356000000002</v>
      </c>
      <c r="DP23">
        <v>2095.3000000000002</v>
      </c>
      <c r="DQ23">
        <v>1923.3928000000001</v>
      </c>
      <c r="DR23">
        <v>1821.4857</v>
      </c>
      <c r="DS23">
        <v>1807.2858000000001</v>
      </c>
      <c r="DT23">
        <v>1770.9286</v>
      </c>
      <c r="DU23">
        <v>72.124300000000005</v>
      </c>
      <c r="DV23">
        <v>77.442099999999996</v>
      </c>
      <c r="DW23">
        <v>74.000699999999995</v>
      </c>
      <c r="DX23">
        <v>71.3964</v>
      </c>
      <c r="DY23">
        <v>57.022100000000002</v>
      </c>
      <c r="DZ23">
        <v>50.829300000000003</v>
      </c>
      <c r="EA23">
        <v>53.4514</v>
      </c>
      <c r="EB23">
        <v>29.578099999999999</v>
      </c>
      <c r="EC23">
        <v>15.9778</v>
      </c>
      <c r="ED23">
        <v>9.0958000000000006</v>
      </c>
      <c r="EE23">
        <v>6.0622999999999996</v>
      </c>
      <c r="EF23">
        <v>4.2614999999999998</v>
      </c>
      <c r="EG23">
        <v>3.1017000000000001</v>
      </c>
      <c r="EH23">
        <v>2.3576000000000001</v>
      </c>
      <c r="EI23">
        <v>1.9661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4.2796000000000001E-2</v>
      </c>
      <c r="EY23">
        <v>3.4290000000000001E-2</v>
      </c>
      <c r="EZ23">
        <v>2.7987999999999999E-2</v>
      </c>
      <c r="FA23">
        <v>1.2302E-2</v>
      </c>
      <c r="FB23">
        <v>1.3582E-2</v>
      </c>
      <c r="FC23">
        <v>1.6834999999999999E-2</v>
      </c>
      <c r="FD23">
        <v>1.5198E-2</v>
      </c>
      <c r="FE23">
        <v>-1.54E-4</v>
      </c>
      <c r="FF23">
        <v>-4.8200000000000001E-4</v>
      </c>
      <c r="FG23">
        <v>-1.0679999999999999E-3</v>
      </c>
      <c r="FH23">
        <v>-7.1000000000000002E-4</v>
      </c>
      <c r="FI23">
        <v>-9.2800000000000001E-4</v>
      </c>
      <c r="FJ23">
        <v>-1.5533999999999999E-2</v>
      </c>
      <c r="FK23">
        <v>-9.1909999999999995E-3</v>
      </c>
      <c r="FL23">
        <v>7.9960000000000003E-2</v>
      </c>
      <c r="FM23">
        <v>7.6007000000000005E-2</v>
      </c>
      <c r="FN23">
        <v>7.4429999999999996E-2</v>
      </c>
      <c r="FO23">
        <v>7.1403999999999995E-2</v>
      </c>
      <c r="FP23">
        <v>7.7599000000000001E-2</v>
      </c>
      <c r="FQ23">
        <v>0.103329</v>
      </c>
      <c r="FR23">
        <v>9.7170000000000006E-2</v>
      </c>
      <c r="FS23">
        <v>-0.30404100000000001</v>
      </c>
      <c r="FT23">
        <v>-0.29957600000000001</v>
      </c>
      <c r="FU23">
        <v>-0.29683799999999999</v>
      </c>
      <c r="FV23">
        <v>-0.29579</v>
      </c>
      <c r="FW23">
        <v>-0.30116199999999999</v>
      </c>
      <c r="FX23">
        <v>-0.31378499999999998</v>
      </c>
      <c r="FY23">
        <v>-0.30549399999999999</v>
      </c>
      <c r="FZ23">
        <v>-1.3625609999999999</v>
      </c>
      <c r="GA23">
        <v>-1.3333630000000001</v>
      </c>
      <c r="GB23">
        <v>-1.316109</v>
      </c>
      <c r="GC23">
        <v>-1.309307</v>
      </c>
      <c r="GD23">
        <v>-1.343993</v>
      </c>
      <c r="GE23">
        <v>-1.4224220000000001</v>
      </c>
      <c r="GF23">
        <v>-1.3693299999999999</v>
      </c>
      <c r="GG23">
        <v>-0.48900500000000002</v>
      </c>
      <c r="GH23">
        <v>-0.44565300000000002</v>
      </c>
      <c r="GI23">
        <v>-0.42802099999999998</v>
      </c>
      <c r="GJ23">
        <v>-0.42479499999999998</v>
      </c>
      <c r="GK23">
        <v>-0.47584700000000002</v>
      </c>
      <c r="GL23">
        <v>-0.67183300000000001</v>
      </c>
      <c r="GM23">
        <v>-0.58308899999999997</v>
      </c>
      <c r="GN23">
        <v>-0.36198999999999998</v>
      </c>
      <c r="GO23">
        <v>-0.33438600000000002</v>
      </c>
      <c r="GP23">
        <v>-0.317552</v>
      </c>
      <c r="GQ23">
        <v>-0.311361</v>
      </c>
      <c r="GR23">
        <v>-0.34428700000000001</v>
      </c>
      <c r="GS23">
        <v>-0.42158499999999999</v>
      </c>
      <c r="GT23">
        <v>-0.37078699999999998</v>
      </c>
      <c r="GU23">
        <v>0.37854199999999999</v>
      </c>
      <c r="GV23">
        <v>0.30400100000000002</v>
      </c>
      <c r="GW23">
        <v>0.231519</v>
      </c>
      <c r="GX23">
        <v>0.17735999999999999</v>
      </c>
      <c r="GY23">
        <v>0.272781</v>
      </c>
      <c r="GZ23">
        <v>0.215007</v>
      </c>
      <c r="HA23">
        <v>0.18801200000000001</v>
      </c>
      <c r="HB23">
        <v>-5</v>
      </c>
      <c r="HC23">
        <v>-10</v>
      </c>
      <c r="HD23">
        <v>-10</v>
      </c>
      <c r="HE23">
        <v>-10</v>
      </c>
      <c r="HF23">
        <v>-10</v>
      </c>
      <c r="HG23">
        <v>-10</v>
      </c>
      <c r="HH23">
        <v>10</v>
      </c>
      <c r="HI23">
        <v>-2.0347710000000001</v>
      </c>
      <c r="HJ23">
        <v>-2.0060880000000001</v>
      </c>
      <c r="HK23">
        <v>-1.989093</v>
      </c>
      <c r="HL23">
        <v>-1.984151</v>
      </c>
      <c r="HM23">
        <v>-2.0172490000000001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736.66800000000001</v>
      </c>
      <c r="HX23">
        <v>0</v>
      </c>
      <c r="HZ23">
        <v>736.93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760.32899999999995</v>
      </c>
      <c r="IJ23">
        <v>0</v>
      </c>
      <c r="IL23">
        <v>760.53200000000004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771.82299999999998</v>
      </c>
      <c r="IV23">
        <v>0</v>
      </c>
      <c r="IX23">
        <v>771.95299999999997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777.09199999999998</v>
      </c>
      <c r="JH23">
        <v>0</v>
      </c>
      <c r="JJ23">
        <v>776.84299999999996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746.53399999999999</v>
      </c>
      <c r="JT23">
        <v>0</v>
      </c>
      <c r="JV23">
        <v>746.4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723.58</v>
      </c>
      <c r="KF23">
        <v>0.10199999999999999</v>
      </c>
      <c r="KH23">
        <v>723.68299999999999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760.70500000000004</v>
      </c>
      <c r="KR23">
        <v>2.5000000000000001E-2</v>
      </c>
      <c r="KT23">
        <v>760.91200000000003</v>
      </c>
      <c r="KU23">
        <v>2.5000000000000001E-2</v>
      </c>
      <c r="KV23">
        <v>189.037426004</v>
      </c>
      <c r="KW23">
        <v>192.83246484920002</v>
      </c>
      <c r="KX23">
        <v>155.95317900000001</v>
      </c>
      <c r="KY23">
        <v>137.33793949119999</v>
      </c>
      <c r="KZ23">
        <v>141.34546883429999</v>
      </c>
      <c r="LA23">
        <v>186.74503442820003</v>
      </c>
      <c r="LB23">
        <v>172.08113206199999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-31.880555999999999</v>
      </c>
      <c r="LI23">
        <v>-7.7595475999999994</v>
      </c>
      <c r="LJ23">
        <v>-58.10232616199999</v>
      </c>
      <c r="LK23">
        <v>-45.078336304000004</v>
      </c>
      <c r="LL23">
        <v>-35.429654279999994</v>
      </c>
      <c r="LM23">
        <v>-15.177486744000001</v>
      </c>
      <c r="LN23">
        <v>-17.006887421999998</v>
      </c>
      <c r="LO23">
        <v>-1.8505710220000002</v>
      </c>
      <c r="LP23">
        <v>-8.2255653100000004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10.173855</v>
      </c>
      <c r="LY23">
        <v>20.060880000000001</v>
      </c>
      <c r="LZ23">
        <v>19.890930000000001</v>
      </c>
      <c r="MA23">
        <v>19.84151</v>
      </c>
      <c r="MB23">
        <v>20.17249</v>
      </c>
      <c r="MC23">
        <v>0</v>
      </c>
      <c r="MD23">
        <v>0</v>
      </c>
      <c r="ME23">
        <v>-35.269143321500003</v>
      </c>
      <c r="MF23">
        <v>-34.512304191299997</v>
      </c>
      <c r="MG23">
        <v>-31.673853614699997</v>
      </c>
      <c r="MH23">
        <v>-30.328833738</v>
      </c>
      <c r="MI23">
        <v>-27.133795218700001</v>
      </c>
      <c r="MJ23">
        <v>-34.148801106900002</v>
      </c>
      <c r="MK23">
        <v>-31.1669233746</v>
      </c>
      <c r="ML23">
        <v>105.83981152050001</v>
      </c>
      <c r="MM23">
        <v>133.30270435390003</v>
      </c>
      <c r="MN23">
        <v>108.74060110530002</v>
      </c>
      <c r="MO23">
        <v>111.67312900919997</v>
      </c>
      <c r="MP23">
        <v>117.3772761936</v>
      </c>
      <c r="MQ23">
        <v>118.86510629930001</v>
      </c>
      <c r="MR23">
        <v>124.92909577739999</v>
      </c>
    </row>
    <row r="24" spans="1:356" x14ac:dyDescent="0.25">
      <c r="A24">
        <v>341</v>
      </c>
      <c r="B24" t="s">
        <v>405</v>
      </c>
      <c r="C24" s="3">
        <v>42875.147534722222</v>
      </c>
      <c r="D24">
        <v>56.686700000000002</v>
      </c>
      <c r="E24">
        <v>54.950400000000002</v>
      </c>
      <c r="F24">
        <v>73</v>
      </c>
      <c r="G24">
        <v>66</v>
      </c>
      <c r="H24">
        <v>1.1838</v>
      </c>
      <c r="I24">
        <v>916.99789999999996</v>
      </c>
      <c r="J24">
        <v>18315</v>
      </c>
      <c r="K24">
        <v>30</v>
      </c>
      <c r="L24">
        <v>139006</v>
      </c>
      <c r="M24">
        <v>139014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220848</v>
      </c>
      <c r="U24">
        <v>220855</v>
      </c>
      <c r="V24">
        <v>215798</v>
      </c>
      <c r="W24">
        <v>214577</v>
      </c>
      <c r="X24">
        <v>215954</v>
      </c>
      <c r="Y24">
        <v>215863</v>
      </c>
      <c r="Z24">
        <v>294090</v>
      </c>
      <c r="AA24">
        <v>294082</v>
      </c>
      <c r="AB24">
        <v>1384.27</v>
      </c>
      <c r="AC24">
        <v>50559.0625</v>
      </c>
      <c r="AD24">
        <v>1</v>
      </c>
      <c r="AE24">
        <v>16.720500000000001</v>
      </c>
      <c r="AF24">
        <v>16.720500000000001</v>
      </c>
      <c r="AG24">
        <v>16.720500000000001</v>
      </c>
      <c r="AH24">
        <v>16.720500000000001</v>
      </c>
      <c r="AI24">
        <v>16.720500000000001</v>
      </c>
      <c r="AJ24">
        <v>16.720500000000001</v>
      </c>
      <c r="AK24">
        <v>16.720500000000001</v>
      </c>
      <c r="AL24">
        <v>1264.2578000000001</v>
      </c>
      <c r="AM24">
        <v>1174.8842</v>
      </c>
      <c r="AN24">
        <v>1107.8334</v>
      </c>
      <c r="AO24">
        <v>853.60630000000003</v>
      </c>
      <c r="AP24">
        <v>1086.6895</v>
      </c>
      <c r="AQ24">
        <v>994.36789999999996</v>
      </c>
      <c r="AR24">
        <v>967.81399999999996</v>
      </c>
      <c r="AS24">
        <v>940.50260000000003</v>
      </c>
      <c r="AT24">
        <v>917.87070000000006</v>
      </c>
      <c r="AU24">
        <v>901.29340000000002</v>
      </c>
      <c r="AV24">
        <v>885.65729999999996</v>
      </c>
      <c r="AW24">
        <v>862.74789999999996</v>
      </c>
      <c r="AX24">
        <v>16.399999999999999</v>
      </c>
      <c r="AY24">
        <v>29.4</v>
      </c>
      <c r="AZ24">
        <v>29.252199999999998</v>
      </c>
      <c r="BA24">
        <v>15.7239</v>
      </c>
      <c r="BB24">
        <v>9.1333000000000002</v>
      </c>
      <c r="BC24">
        <v>6.1482000000000001</v>
      </c>
      <c r="BD24">
        <v>4.3489000000000004</v>
      </c>
      <c r="BE24">
        <v>3.1493000000000002</v>
      </c>
      <c r="BF24">
        <v>2.3797000000000001</v>
      </c>
      <c r="BG24">
        <v>1.9814000000000001</v>
      </c>
      <c r="BH24">
        <v>1.9763999999999999</v>
      </c>
      <c r="BI24">
        <v>75.95</v>
      </c>
      <c r="BJ24">
        <v>129.78</v>
      </c>
      <c r="BK24">
        <v>136.96</v>
      </c>
      <c r="BL24">
        <v>222.09</v>
      </c>
      <c r="BM24">
        <v>206.68</v>
      </c>
      <c r="BN24">
        <v>330.79</v>
      </c>
      <c r="BO24">
        <v>291.10000000000002</v>
      </c>
      <c r="BP24">
        <v>475.39</v>
      </c>
      <c r="BQ24">
        <v>403.95</v>
      </c>
      <c r="BR24">
        <v>669.73</v>
      </c>
      <c r="BS24">
        <v>540.54</v>
      </c>
      <c r="BT24">
        <v>887.83</v>
      </c>
      <c r="BU24">
        <v>659.58</v>
      </c>
      <c r="BV24">
        <v>1078.99</v>
      </c>
      <c r="BW24">
        <v>50.1</v>
      </c>
      <c r="BX24">
        <v>43.7</v>
      </c>
      <c r="BY24">
        <v>34.521900000000002</v>
      </c>
      <c r="BZ24">
        <v>-2.7272729999999998</v>
      </c>
      <c r="CA24">
        <v>2.2303999999999999</v>
      </c>
      <c r="CB24">
        <v>17.115500000000001</v>
      </c>
      <c r="CC24">
        <v>14.622299999999999</v>
      </c>
      <c r="CD24">
        <v>2.2303999999999999</v>
      </c>
      <c r="CE24">
        <v>6212473</v>
      </c>
      <c r="CF24">
        <v>1</v>
      </c>
      <c r="CI24">
        <v>4.3506999999999998</v>
      </c>
      <c r="CJ24">
        <v>8.5299999999999994</v>
      </c>
      <c r="CK24">
        <v>10.45</v>
      </c>
      <c r="CL24">
        <v>12.63</v>
      </c>
      <c r="CM24">
        <v>14.2179</v>
      </c>
      <c r="CN24">
        <v>17.0914</v>
      </c>
      <c r="CO24">
        <v>4.7695999999999996</v>
      </c>
      <c r="CP24">
        <v>9.1480999999999995</v>
      </c>
      <c r="CQ24">
        <v>10.289899999999999</v>
      </c>
      <c r="CR24">
        <v>13.1</v>
      </c>
      <c r="CS24">
        <v>15.087300000000001</v>
      </c>
      <c r="CT24">
        <v>18.049399999999999</v>
      </c>
      <c r="CU24">
        <v>25.075900000000001</v>
      </c>
      <c r="CV24">
        <v>24.8188</v>
      </c>
      <c r="CW24">
        <v>24.83</v>
      </c>
      <c r="CX24">
        <v>24.864599999999999</v>
      </c>
      <c r="CY24">
        <v>24.804099999999998</v>
      </c>
      <c r="CZ24">
        <v>25.605399999999999</v>
      </c>
      <c r="DB24">
        <v>21184</v>
      </c>
      <c r="DC24">
        <v>739</v>
      </c>
      <c r="DD24">
        <v>5</v>
      </c>
      <c r="DF24" t="s">
        <v>409</v>
      </c>
      <c r="DG24">
        <v>196</v>
      </c>
      <c r="DH24">
        <v>1287</v>
      </c>
      <c r="DI24">
        <v>4</v>
      </c>
      <c r="DJ24">
        <v>5</v>
      </c>
      <c r="DK24">
        <v>35</v>
      </c>
      <c r="DL24">
        <v>46.333336000000003</v>
      </c>
      <c r="DM24">
        <v>-2.7272729999999998</v>
      </c>
      <c r="DN24">
        <v>2249.4429</v>
      </c>
      <c r="DO24">
        <v>2387.5857000000001</v>
      </c>
      <c r="DP24">
        <v>1943.6</v>
      </c>
      <c r="DQ24">
        <v>1753.9641999999999</v>
      </c>
      <c r="DR24">
        <v>1722.3785</v>
      </c>
      <c r="DS24">
        <v>1815.2715000000001</v>
      </c>
      <c r="DT24">
        <v>1623.8857</v>
      </c>
      <c r="DU24">
        <v>62.267099999999999</v>
      </c>
      <c r="DV24">
        <v>72.436400000000006</v>
      </c>
      <c r="DW24">
        <v>70.699299999999994</v>
      </c>
      <c r="DX24">
        <v>72.789299999999997</v>
      </c>
      <c r="DY24">
        <v>58.0364</v>
      </c>
      <c r="DZ24">
        <v>52.406399999999998</v>
      </c>
      <c r="EA24">
        <v>55.320700000000002</v>
      </c>
      <c r="EB24">
        <v>29.252199999999998</v>
      </c>
      <c r="EC24">
        <v>15.7239</v>
      </c>
      <c r="ED24">
        <v>9.1333000000000002</v>
      </c>
      <c r="EE24">
        <v>6.1482000000000001</v>
      </c>
      <c r="EF24">
        <v>4.3489000000000004</v>
      </c>
      <c r="EG24">
        <v>3.1493000000000002</v>
      </c>
      <c r="EH24">
        <v>2.3797000000000001</v>
      </c>
      <c r="EI24">
        <v>1.9814000000000001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4.1363999999999998E-2</v>
      </c>
      <c r="EY24">
        <v>3.2923000000000001E-2</v>
      </c>
      <c r="EZ24">
        <v>2.5846999999999998E-2</v>
      </c>
      <c r="FA24">
        <v>1.1058E-2</v>
      </c>
      <c r="FB24">
        <v>1.2305999999999999E-2</v>
      </c>
      <c r="FC24">
        <v>1.61E-2</v>
      </c>
      <c r="FD24">
        <v>1.455E-2</v>
      </c>
      <c r="FE24">
        <v>-1.46E-4</v>
      </c>
      <c r="FF24">
        <v>-4.4900000000000002E-4</v>
      </c>
      <c r="FG24">
        <v>-9.9099999999999991E-4</v>
      </c>
      <c r="FH24">
        <v>-6.5600000000000001E-4</v>
      </c>
      <c r="FI24">
        <v>-8.8900000000000003E-4</v>
      </c>
      <c r="FJ24">
        <v>-1.4808E-2</v>
      </c>
      <c r="FK24">
        <v>-8.7069999999999995E-3</v>
      </c>
      <c r="FL24">
        <v>8.0815999999999999E-2</v>
      </c>
      <c r="FM24">
        <v>7.6822000000000001E-2</v>
      </c>
      <c r="FN24">
        <v>7.5234999999999996E-2</v>
      </c>
      <c r="FO24">
        <v>7.2183999999999998E-2</v>
      </c>
      <c r="FP24">
        <v>7.8433000000000003E-2</v>
      </c>
      <c r="FQ24">
        <v>0.104467</v>
      </c>
      <c r="FR24">
        <v>9.8308000000000006E-2</v>
      </c>
      <c r="FS24">
        <v>-0.29575400000000002</v>
      </c>
      <c r="FT24">
        <v>-0.29138999999999998</v>
      </c>
      <c r="FU24">
        <v>-0.28864099999999998</v>
      </c>
      <c r="FV24">
        <v>-0.28751100000000002</v>
      </c>
      <c r="FW24">
        <v>-0.29292200000000002</v>
      </c>
      <c r="FX24">
        <v>-0.30540699999999998</v>
      </c>
      <c r="FY24">
        <v>-0.29689199999999999</v>
      </c>
      <c r="FZ24">
        <v>-1.3685309999999999</v>
      </c>
      <c r="GA24">
        <v>-1.3390690000000001</v>
      </c>
      <c r="GB24">
        <v>-1.3211839999999999</v>
      </c>
      <c r="GC24">
        <v>-1.313642</v>
      </c>
      <c r="GD24">
        <v>-1.349763</v>
      </c>
      <c r="GE24">
        <v>-1.430984</v>
      </c>
      <c r="GF24">
        <v>-1.374566</v>
      </c>
      <c r="GG24">
        <v>-0.47412900000000002</v>
      </c>
      <c r="GH24">
        <v>-0.43215799999999999</v>
      </c>
      <c r="GI24">
        <v>-0.41527700000000001</v>
      </c>
      <c r="GJ24">
        <v>-0.41243000000000002</v>
      </c>
      <c r="GK24">
        <v>-0.46146300000000001</v>
      </c>
      <c r="GL24">
        <v>-0.65075499999999997</v>
      </c>
      <c r="GM24">
        <v>-0.56624799999999997</v>
      </c>
      <c r="GN24">
        <v>-0.36828300000000003</v>
      </c>
      <c r="GO24">
        <v>-0.34007300000000001</v>
      </c>
      <c r="GP24">
        <v>-0.32242599999999999</v>
      </c>
      <c r="GQ24">
        <v>-0.31547700000000001</v>
      </c>
      <c r="GR24">
        <v>-0.35001300000000002</v>
      </c>
      <c r="GS24">
        <v>-0.42968200000000001</v>
      </c>
      <c r="GT24">
        <v>-0.37520399999999998</v>
      </c>
      <c r="GU24">
        <v>0.378133</v>
      </c>
      <c r="GV24">
        <v>0.30571100000000001</v>
      </c>
      <c r="GW24">
        <v>0.235071</v>
      </c>
      <c r="GX24">
        <v>0.18155299999999999</v>
      </c>
      <c r="GY24">
        <v>0.27805000000000002</v>
      </c>
      <c r="GZ24">
        <v>0.217059</v>
      </c>
      <c r="HA24">
        <v>0.18959899999999999</v>
      </c>
      <c r="HB24">
        <v>-5</v>
      </c>
      <c r="HC24">
        <v>-10</v>
      </c>
      <c r="HD24">
        <v>-10</v>
      </c>
      <c r="HE24">
        <v>-10</v>
      </c>
      <c r="HF24">
        <v>-10</v>
      </c>
      <c r="HG24">
        <v>0</v>
      </c>
      <c r="HH24">
        <v>0</v>
      </c>
      <c r="HI24">
        <v>-1.97403</v>
      </c>
      <c r="HJ24">
        <v>-1.9459599999999999</v>
      </c>
      <c r="HK24">
        <v>-1.9301029999999999</v>
      </c>
      <c r="HL24">
        <v>-1.9251849999999999</v>
      </c>
      <c r="HM24">
        <v>-1.9572179999999999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736.66800000000001</v>
      </c>
      <c r="HX24">
        <v>0</v>
      </c>
      <c r="HZ24">
        <v>736.93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760.32899999999995</v>
      </c>
      <c r="IJ24">
        <v>0</v>
      </c>
      <c r="IL24">
        <v>760.53200000000004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771.82299999999998</v>
      </c>
      <c r="IV24">
        <v>0</v>
      </c>
      <c r="IX24">
        <v>771.95299999999997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777.09199999999998</v>
      </c>
      <c r="JH24">
        <v>0</v>
      </c>
      <c r="JJ24">
        <v>776.84299999999996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746.53399999999999</v>
      </c>
      <c r="JT24">
        <v>0</v>
      </c>
      <c r="JV24">
        <v>746.4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723.58</v>
      </c>
      <c r="KF24">
        <v>0.10199999999999999</v>
      </c>
      <c r="KH24">
        <v>723.68299999999999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760.70500000000004</v>
      </c>
      <c r="KR24">
        <v>2.5000000000000001E-2</v>
      </c>
      <c r="KT24">
        <v>760.91200000000003</v>
      </c>
      <c r="KU24">
        <v>2.5000000000000001E-2</v>
      </c>
      <c r="KV24">
        <v>181.7909774064</v>
      </c>
      <c r="KW24">
        <v>183.4191086454</v>
      </c>
      <c r="KX24">
        <v>146.22674599999999</v>
      </c>
      <c r="KY24">
        <v>126.60815181279999</v>
      </c>
      <c r="KZ24">
        <v>135.09131289050001</v>
      </c>
      <c r="LA24">
        <v>189.63596779050002</v>
      </c>
      <c r="LB24">
        <v>159.6409553956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-31.029351199999997</v>
      </c>
      <c r="LI24">
        <v>-7.5410567999999998</v>
      </c>
      <c r="LJ24">
        <v>-56.408110757999992</v>
      </c>
      <c r="LK24">
        <v>-43.48492670600001</v>
      </c>
      <c r="LL24">
        <v>-32.839349503999998</v>
      </c>
      <c r="LM24">
        <v>-13.664504083999999</v>
      </c>
      <c r="LN24">
        <v>-15.410244171</v>
      </c>
      <c r="LO24">
        <v>-1.8488313279999997</v>
      </c>
      <c r="LP24">
        <v>-8.0315891380000011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9.8701499999999989</v>
      </c>
      <c r="LY24">
        <v>19.459599999999998</v>
      </c>
      <c r="LZ24">
        <v>19.301029999999997</v>
      </c>
      <c r="MA24">
        <v>19.251849999999997</v>
      </c>
      <c r="MB24">
        <v>19.572179999999999</v>
      </c>
      <c r="MC24">
        <v>0</v>
      </c>
      <c r="MD24">
        <v>0</v>
      </c>
      <c r="ME24">
        <v>-29.522637855900001</v>
      </c>
      <c r="MF24">
        <v>-31.3039697512</v>
      </c>
      <c r="MG24">
        <v>-29.359793206099997</v>
      </c>
      <c r="MH24">
        <v>-30.020490999</v>
      </c>
      <c r="MI24">
        <v>-26.7816512532</v>
      </c>
      <c r="MJ24">
        <v>-34.103726832</v>
      </c>
      <c r="MK24">
        <v>-31.3252357336</v>
      </c>
      <c r="ML24">
        <v>105.73037879250001</v>
      </c>
      <c r="MM24">
        <v>128.08981218819997</v>
      </c>
      <c r="MN24">
        <v>103.32863328989998</v>
      </c>
      <c r="MO24">
        <v>102.17500672979997</v>
      </c>
      <c r="MP24">
        <v>112.4715974663</v>
      </c>
      <c r="MQ24">
        <v>122.65405843050002</v>
      </c>
      <c r="MR24">
        <v>112.74307372399998</v>
      </c>
    </row>
    <row r="25" spans="1:356" x14ac:dyDescent="0.25">
      <c r="A25">
        <v>341</v>
      </c>
      <c r="B25" t="s">
        <v>406</v>
      </c>
      <c r="C25" s="3">
        <v>42875.148993055554</v>
      </c>
      <c r="D25">
        <v>57.357500000000002</v>
      </c>
      <c r="E25">
        <v>55.535200000000003</v>
      </c>
      <c r="F25">
        <v>59</v>
      </c>
      <c r="G25">
        <v>66</v>
      </c>
      <c r="H25">
        <v>1.1838</v>
      </c>
      <c r="I25">
        <v>919.32550000000003</v>
      </c>
      <c r="J25">
        <v>18394</v>
      </c>
      <c r="K25">
        <v>30</v>
      </c>
      <c r="L25">
        <v>139006</v>
      </c>
      <c r="M25">
        <v>139014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220848</v>
      </c>
      <c r="U25">
        <v>220855</v>
      </c>
      <c r="V25">
        <v>215798</v>
      </c>
      <c r="W25">
        <v>214577</v>
      </c>
      <c r="X25">
        <v>215954</v>
      </c>
      <c r="Y25">
        <v>215863</v>
      </c>
      <c r="Z25">
        <v>294090</v>
      </c>
      <c r="AA25">
        <v>294082</v>
      </c>
      <c r="AB25">
        <v>1384.27</v>
      </c>
      <c r="AC25">
        <v>50578.023399999998</v>
      </c>
      <c r="AD25">
        <v>1</v>
      </c>
      <c r="AE25">
        <v>18.006599999999999</v>
      </c>
      <c r="AF25">
        <v>18.006599999999999</v>
      </c>
      <c r="AG25">
        <v>18.006599999999999</v>
      </c>
      <c r="AH25">
        <v>18.006599999999999</v>
      </c>
      <c r="AI25">
        <v>18.006599999999999</v>
      </c>
      <c r="AJ25">
        <v>18.006599999999999</v>
      </c>
      <c r="AK25">
        <v>18.006599999999999</v>
      </c>
      <c r="AL25">
        <v>1247.8516</v>
      </c>
      <c r="AM25">
        <v>1168.5333000000001</v>
      </c>
      <c r="AN25">
        <v>1103.5</v>
      </c>
      <c r="AO25">
        <v>847.72159999999997</v>
      </c>
      <c r="AP25">
        <v>1065.6637000000001</v>
      </c>
      <c r="AQ25">
        <v>978.08849999999995</v>
      </c>
      <c r="AR25">
        <v>953.3356</v>
      </c>
      <c r="AS25">
        <v>928.55899999999997</v>
      </c>
      <c r="AT25">
        <v>909.3107</v>
      </c>
      <c r="AU25">
        <v>895.38750000000005</v>
      </c>
      <c r="AV25">
        <v>878.87080000000003</v>
      </c>
      <c r="AW25">
        <v>856.37879999999996</v>
      </c>
      <c r="AX25">
        <v>16.8</v>
      </c>
      <c r="AY25">
        <v>32.4</v>
      </c>
      <c r="AZ25">
        <v>29.357900000000001</v>
      </c>
      <c r="BA25">
        <v>15.8187</v>
      </c>
      <c r="BB25">
        <v>9.2446000000000002</v>
      </c>
      <c r="BC25">
        <v>6.1346999999999996</v>
      </c>
      <c r="BD25">
        <v>4.2413999999999996</v>
      </c>
      <c r="BE25">
        <v>3.0293999999999999</v>
      </c>
      <c r="BF25">
        <v>2.3327</v>
      </c>
      <c r="BG25">
        <v>1.9837</v>
      </c>
      <c r="BH25">
        <v>1.9759</v>
      </c>
      <c r="BI25">
        <v>75.36</v>
      </c>
      <c r="BJ25">
        <v>131.82</v>
      </c>
      <c r="BK25">
        <v>134.37</v>
      </c>
      <c r="BL25">
        <v>225.08</v>
      </c>
      <c r="BM25">
        <v>204.7</v>
      </c>
      <c r="BN25">
        <v>337.99</v>
      </c>
      <c r="BO25">
        <v>295.08999999999997</v>
      </c>
      <c r="BP25">
        <v>494.67</v>
      </c>
      <c r="BQ25">
        <v>412.07</v>
      </c>
      <c r="BR25">
        <v>704.67</v>
      </c>
      <c r="BS25">
        <v>544.20000000000005</v>
      </c>
      <c r="BT25">
        <v>911.8</v>
      </c>
      <c r="BU25">
        <v>659.66</v>
      </c>
      <c r="BV25">
        <v>1077.9401</v>
      </c>
      <c r="BW25">
        <v>49.3</v>
      </c>
      <c r="BX25">
        <v>43.7</v>
      </c>
      <c r="BY25">
        <v>37.025100000000002</v>
      </c>
      <c r="BZ25">
        <v>-16.254545</v>
      </c>
      <c r="CA25">
        <v>-6.4138000000000002</v>
      </c>
      <c r="CB25">
        <v>16.9269</v>
      </c>
      <c r="CC25">
        <v>14.7262</v>
      </c>
      <c r="CD25">
        <v>-6.4138000000000002</v>
      </c>
      <c r="CE25">
        <v>6212492</v>
      </c>
      <c r="CF25">
        <v>2</v>
      </c>
      <c r="CI25">
        <v>4.6692999999999998</v>
      </c>
      <c r="CJ25">
        <v>8.5914000000000001</v>
      </c>
      <c r="CK25">
        <v>10.3979</v>
      </c>
      <c r="CL25">
        <v>12.9314</v>
      </c>
      <c r="CM25">
        <v>15.007899999999999</v>
      </c>
      <c r="CN25">
        <v>18.105699999999999</v>
      </c>
      <c r="CO25">
        <v>4.9230999999999998</v>
      </c>
      <c r="CP25">
        <v>8.9743999999999993</v>
      </c>
      <c r="CQ25">
        <v>10.7667</v>
      </c>
      <c r="CR25">
        <v>13.5474</v>
      </c>
      <c r="CS25">
        <v>16.044899999999998</v>
      </c>
      <c r="CT25">
        <v>21.023099999999999</v>
      </c>
      <c r="CU25">
        <v>24.943100000000001</v>
      </c>
      <c r="CV25">
        <v>24.923999999999999</v>
      </c>
      <c r="CW25">
        <v>24.9009</v>
      </c>
      <c r="CX25">
        <v>24.9541</v>
      </c>
      <c r="CY25">
        <v>24.6126</v>
      </c>
      <c r="CZ25">
        <v>25.494900000000001</v>
      </c>
      <c r="DB25">
        <v>21184</v>
      </c>
      <c r="DC25">
        <v>739</v>
      </c>
      <c r="DD25">
        <v>6</v>
      </c>
      <c r="DF25" t="s">
        <v>409</v>
      </c>
      <c r="DG25">
        <v>196</v>
      </c>
      <c r="DH25">
        <v>1287</v>
      </c>
      <c r="DI25">
        <v>4</v>
      </c>
      <c r="DJ25">
        <v>5</v>
      </c>
      <c r="DK25">
        <v>35</v>
      </c>
      <c r="DL25">
        <v>53.5</v>
      </c>
      <c r="DM25">
        <v>-16.254545</v>
      </c>
      <c r="DN25">
        <v>2377.9929000000002</v>
      </c>
      <c r="DO25">
        <v>2422.3787000000002</v>
      </c>
      <c r="DP25">
        <v>2033.2072000000001</v>
      </c>
      <c r="DQ25">
        <v>1866.9286</v>
      </c>
      <c r="DR25">
        <v>1820.6570999999999</v>
      </c>
      <c r="DS25">
        <v>1664.4</v>
      </c>
      <c r="DT25">
        <v>1499.9</v>
      </c>
      <c r="DU25">
        <v>62.3643</v>
      </c>
      <c r="DV25">
        <v>71.237899999999996</v>
      </c>
      <c r="DW25">
        <v>69.287099999999995</v>
      </c>
      <c r="DX25">
        <v>65.913600000000002</v>
      </c>
      <c r="DY25">
        <v>55.612099999999998</v>
      </c>
      <c r="DZ25">
        <v>49.999299999999998</v>
      </c>
      <c r="EA25">
        <v>46.152099999999997</v>
      </c>
      <c r="EB25">
        <v>29.357900000000001</v>
      </c>
      <c r="EC25">
        <v>15.8187</v>
      </c>
      <c r="ED25">
        <v>9.2446000000000002</v>
      </c>
      <c r="EE25">
        <v>6.1346999999999996</v>
      </c>
      <c r="EF25">
        <v>4.2413999999999996</v>
      </c>
      <c r="EG25">
        <v>3.0293999999999999</v>
      </c>
      <c r="EH25">
        <v>2.3327</v>
      </c>
      <c r="EI25">
        <v>1.9837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4.3714999999999997E-2</v>
      </c>
      <c r="EY25">
        <v>3.3674999999999997E-2</v>
      </c>
      <c r="EZ25">
        <v>2.6737E-2</v>
      </c>
      <c r="FA25">
        <v>1.1261E-2</v>
      </c>
      <c r="FB25">
        <v>1.2529999999999999E-2</v>
      </c>
      <c r="FC25">
        <v>1.6999E-2</v>
      </c>
      <c r="FD25">
        <v>1.5375E-2</v>
      </c>
      <c r="FE25">
        <v>-1.47E-4</v>
      </c>
      <c r="FF25">
        <v>-4.4999999999999999E-4</v>
      </c>
      <c r="FG25">
        <v>-9.9099999999999991E-4</v>
      </c>
      <c r="FH25">
        <v>-6.5399999999999996E-4</v>
      </c>
      <c r="FI25">
        <v>-8.8800000000000001E-4</v>
      </c>
      <c r="FJ25">
        <v>-1.515E-2</v>
      </c>
      <c r="FK25">
        <v>-8.8850000000000005E-3</v>
      </c>
      <c r="FL25">
        <v>8.0755999999999994E-2</v>
      </c>
      <c r="FM25">
        <v>7.6780000000000001E-2</v>
      </c>
      <c r="FN25">
        <v>7.5187000000000004E-2</v>
      </c>
      <c r="FO25">
        <v>7.2123999999999994E-2</v>
      </c>
      <c r="FP25">
        <v>7.8376000000000001E-2</v>
      </c>
      <c r="FQ25">
        <v>0.104463</v>
      </c>
      <c r="FR25">
        <v>9.8319000000000004E-2</v>
      </c>
      <c r="FS25">
        <v>-0.29643000000000003</v>
      </c>
      <c r="FT25">
        <v>-0.29184399999999999</v>
      </c>
      <c r="FU25">
        <v>-0.28919499999999998</v>
      </c>
      <c r="FV25">
        <v>-0.28825800000000001</v>
      </c>
      <c r="FW25">
        <v>-0.29357499999999997</v>
      </c>
      <c r="FX25">
        <v>-0.305454</v>
      </c>
      <c r="FY25">
        <v>-0.29684300000000002</v>
      </c>
      <c r="FZ25">
        <v>-1.370295</v>
      </c>
      <c r="GA25">
        <v>-1.3394219999999999</v>
      </c>
      <c r="GB25">
        <v>-1.3222069999999999</v>
      </c>
      <c r="GC25">
        <v>-1.315914</v>
      </c>
      <c r="GD25">
        <v>-1.351399</v>
      </c>
      <c r="GE25">
        <v>-1.4278420000000001</v>
      </c>
      <c r="GF25">
        <v>-1.370935</v>
      </c>
      <c r="GG25">
        <v>-0.47383700000000001</v>
      </c>
      <c r="GH25">
        <v>-0.43248999999999999</v>
      </c>
      <c r="GI25">
        <v>-0.41532400000000003</v>
      </c>
      <c r="GJ25">
        <v>-0.41197</v>
      </c>
      <c r="GK25">
        <v>-0.46126</v>
      </c>
      <c r="GL25">
        <v>-0.65275000000000005</v>
      </c>
      <c r="GM25">
        <v>-0.56827700000000003</v>
      </c>
      <c r="GN25">
        <v>-0.37006</v>
      </c>
      <c r="GO25">
        <v>-0.34039999999999998</v>
      </c>
      <c r="GP25">
        <v>-0.32336599999999999</v>
      </c>
      <c r="GQ25">
        <v>-0.31755299999999997</v>
      </c>
      <c r="GR25">
        <v>-0.35162500000000002</v>
      </c>
      <c r="GS25">
        <v>-0.42741400000000002</v>
      </c>
      <c r="GT25">
        <v>-0.37262899999999999</v>
      </c>
      <c r="GU25">
        <v>0.37796400000000002</v>
      </c>
      <c r="GV25">
        <v>0.30985099999999999</v>
      </c>
      <c r="GW25">
        <v>0.23636299999999999</v>
      </c>
      <c r="GX25">
        <v>0.179093</v>
      </c>
      <c r="GY25">
        <v>0.27290599999999998</v>
      </c>
      <c r="GZ25">
        <v>0.21618999999999999</v>
      </c>
      <c r="HA25">
        <v>0.189555</v>
      </c>
      <c r="HB25">
        <v>-5</v>
      </c>
      <c r="HC25">
        <v>-10</v>
      </c>
      <c r="HD25">
        <v>-10</v>
      </c>
      <c r="HE25">
        <v>-10</v>
      </c>
      <c r="HF25">
        <v>-10</v>
      </c>
      <c r="HG25">
        <v>10</v>
      </c>
      <c r="HH25">
        <v>-10</v>
      </c>
      <c r="HI25">
        <v>-1.976002</v>
      </c>
      <c r="HJ25">
        <v>-1.9477979999999999</v>
      </c>
      <c r="HK25">
        <v>-1.931182</v>
      </c>
      <c r="HL25">
        <v>-1.9261269999999999</v>
      </c>
      <c r="HM25">
        <v>-1.9579059999999999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736.66800000000001</v>
      </c>
      <c r="HX25">
        <v>0</v>
      </c>
      <c r="HZ25">
        <v>736.93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760.32899999999995</v>
      </c>
      <c r="IJ25">
        <v>0</v>
      </c>
      <c r="IL25">
        <v>760.53200000000004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771.82299999999998</v>
      </c>
      <c r="IV25">
        <v>0</v>
      </c>
      <c r="IX25">
        <v>771.95299999999997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777.09199999999998</v>
      </c>
      <c r="JH25">
        <v>0</v>
      </c>
      <c r="JJ25">
        <v>776.84299999999996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746.53399999999999</v>
      </c>
      <c r="JT25">
        <v>0</v>
      </c>
      <c r="JV25">
        <v>746.4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723.58</v>
      </c>
      <c r="KF25">
        <v>0.10199999999999999</v>
      </c>
      <c r="KH25">
        <v>723.68299999999999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760.70500000000004</v>
      </c>
      <c r="KR25">
        <v>2.5000000000000001E-2</v>
      </c>
      <c r="KT25">
        <v>760.91200000000003</v>
      </c>
      <c r="KU25">
        <v>2.5000000000000001E-2</v>
      </c>
      <c r="KV25">
        <v>192.0371946324</v>
      </c>
      <c r="KW25">
        <v>185.99023658600001</v>
      </c>
      <c r="KX25">
        <v>152.87074974640001</v>
      </c>
      <c r="KY25">
        <v>134.6503583464</v>
      </c>
      <c r="KZ25">
        <v>142.6958208696</v>
      </c>
      <c r="LA25">
        <v>173.8682172</v>
      </c>
      <c r="LB25">
        <v>147.4686681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-31.034126400000002</v>
      </c>
      <c r="LI25">
        <v>-7.5398122000000001</v>
      </c>
      <c r="LJ25">
        <v>-59.701012560000002</v>
      </c>
      <c r="LK25">
        <v>-44.50229594999999</v>
      </c>
      <c r="LL25">
        <v>-34.041541422000002</v>
      </c>
      <c r="LM25">
        <v>-13.957899798</v>
      </c>
      <c r="LN25">
        <v>-15.732987158</v>
      </c>
      <c r="LO25">
        <v>-2.640079858</v>
      </c>
      <c r="LP25">
        <v>-8.8973681499999984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9.8800100000000004</v>
      </c>
      <c r="LY25">
        <v>19.477979999999999</v>
      </c>
      <c r="LZ25">
        <v>19.311820000000001</v>
      </c>
      <c r="MA25">
        <v>19.26127</v>
      </c>
      <c r="MB25">
        <v>19.579059999999998</v>
      </c>
      <c r="MC25">
        <v>0</v>
      </c>
      <c r="MD25">
        <v>0</v>
      </c>
      <c r="ME25">
        <v>-29.5505128191</v>
      </c>
      <c r="MF25">
        <v>-30.809679370999998</v>
      </c>
      <c r="MG25">
        <v>-28.776595520400001</v>
      </c>
      <c r="MH25">
        <v>-27.154425792000001</v>
      </c>
      <c r="MI25">
        <v>-25.651637246</v>
      </c>
      <c r="MJ25">
        <v>-32.637043075000001</v>
      </c>
      <c r="MK25">
        <v>-26.227176931700001</v>
      </c>
      <c r="ML25">
        <v>112.6656792533</v>
      </c>
      <c r="MM25">
        <v>130.15624126500003</v>
      </c>
      <c r="MN25">
        <v>109.36443280400002</v>
      </c>
      <c r="MO25">
        <v>112.7993027564</v>
      </c>
      <c r="MP25">
        <v>120.89025646559998</v>
      </c>
      <c r="MQ25">
        <v>107.556967867</v>
      </c>
      <c r="MR25">
        <v>104.8043108183</v>
      </c>
    </row>
    <row r="26" spans="1:356" x14ac:dyDescent="0.25">
      <c r="A26">
        <v>341</v>
      </c>
      <c r="B26" t="s">
        <v>407</v>
      </c>
      <c r="C26" s="3">
        <v>42875.150706018518</v>
      </c>
      <c r="D26">
        <v>58.099899999999998</v>
      </c>
      <c r="E26">
        <v>56.110500000000002</v>
      </c>
      <c r="F26">
        <v>81</v>
      </c>
      <c r="G26">
        <v>80</v>
      </c>
      <c r="H26">
        <v>1.1853</v>
      </c>
      <c r="I26">
        <v>1156.8653999999999</v>
      </c>
      <c r="J26">
        <v>21556</v>
      </c>
      <c r="K26">
        <v>30</v>
      </c>
      <c r="L26">
        <v>139006</v>
      </c>
      <c r="M26">
        <v>139014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220848</v>
      </c>
      <c r="U26">
        <v>220855</v>
      </c>
      <c r="V26">
        <v>215798</v>
      </c>
      <c r="W26">
        <v>214577</v>
      </c>
      <c r="X26">
        <v>215954</v>
      </c>
      <c r="Y26">
        <v>215863</v>
      </c>
      <c r="Z26">
        <v>294090</v>
      </c>
      <c r="AA26">
        <v>294082</v>
      </c>
      <c r="AB26">
        <v>1384.27</v>
      </c>
      <c r="AC26">
        <v>50623.109400000001</v>
      </c>
      <c r="AD26">
        <v>1</v>
      </c>
      <c r="AE26">
        <v>19.722799999999999</v>
      </c>
      <c r="AF26">
        <v>19.722799999999999</v>
      </c>
      <c r="AG26">
        <v>19.722799999999999</v>
      </c>
      <c r="AH26">
        <v>19.722799999999999</v>
      </c>
      <c r="AI26">
        <v>19.722799999999999</v>
      </c>
      <c r="AJ26">
        <v>19.722799999999999</v>
      </c>
      <c r="AK26">
        <v>19.722799999999999</v>
      </c>
      <c r="AL26">
        <v>1268.9453000000001</v>
      </c>
      <c r="AM26">
        <v>1159.8028999999999</v>
      </c>
      <c r="AN26">
        <v>1112.5</v>
      </c>
      <c r="AO26">
        <v>842.67179999999996</v>
      </c>
      <c r="AP26">
        <v>1097.2764</v>
      </c>
      <c r="AQ26">
        <v>998.23289999999997</v>
      </c>
      <c r="AR26">
        <v>967.63639999999998</v>
      </c>
      <c r="AS26">
        <v>941.01070000000004</v>
      </c>
      <c r="AT26">
        <v>916.02639999999997</v>
      </c>
      <c r="AU26">
        <v>901.03880000000004</v>
      </c>
      <c r="AV26">
        <v>883.8202</v>
      </c>
      <c r="AW26">
        <v>860.39030000000002</v>
      </c>
      <c r="AX26">
        <v>16.2</v>
      </c>
      <c r="AY26">
        <v>18</v>
      </c>
      <c r="AZ26">
        <v>29.0459</v>
      </c>
      <c r="BA26">
        <v>14.940899999999999</v>
      </c>
      <c r="BB26">
        <v>9.0091000000000001</v>
      </c>
      <c r="BC26">
        <v>5.8699000000000003</v>
      </c>
      <c r="BD26">
        <v>4.0407999999999999</v>
      </c>
      <c r="BE26">
        <v>2.9243000000000001</v>
      </c>
      <c r="BF26">
        <v>2.2490000000000001</v>
      </c>
      <c r="BG26">
        <v>1.9008</v>
      </c>
      <c r="BH26">
        <v>1.8937999999999999</v>
      </c>
      <c r="BI26">
        <v>75.569999999999993</v>
      </c>
      <c r="BJ26">
        <v>134.44</v>
      </c>
      <c r="BK26">
        <v>134.41999999999999</v>
      </c>
      <c r="BL26">
        <v>220.04</v>
      </c>
      <c r="BM26">
        <v>206.02</v>
      </c>
      <c r="BN26">
        <v>339.37</v>
      </c>
      <c r="BO26">
        <v>296.79000000000002</v>
      </c>
      <c r="BP26">
        <v>499.11</v>
      </c>
      <c r="BQ26">
        <v>412.13</v>
      </c>
      <c r="BR26">
        <v>702.57</v>
      </c>
      <c r="BS26">
        <v>544.76</v>
      </c>
      <c r="BT26">
        <v>918.65</v>
      </c>
      <c r="BU26">
        <v>659.96</v>
      </c>
      <c r="BV26">
        <v>1104.8800000000001</v>
      </c>
      <c r="BW26">
        <v>50.9</v>
      </c>
      <c r="BX26">
        <v>43.7</v>
      </c>
      <c r="BY26">
        <v>44.695</v>
      </c>
      <c r="BZ26">
        <v>1.427273</v>
      </c>
      <c r="CA26">
        <v>3.1162000000000001</v>
      </c>
      <c r="CB26">
        <v>4.0972999999999997</v>
      </c>
      <c r="CC26">
        <v>-3.9161999999999999</v>
      </c>
      <c r="CD26">
        <v>3.1162000000000001</v>
      </c>
      <c r="CE26">
        <v>6211599</v>
      </c>
      <c r="CF26">
        <v>1</v>
      </c>
      <c r="CI26">
        <v>4.2850000000000001</v>
      </c>
      <c r="CJ26">
        <v>7.9836</v>
      </c>
      <c r="CK26">
        <v>10.1629</v>
      </c>
      <c r="CL26">
        <v>12.651400000000001</v>
      </c>
      <c r="CM26">
        <v>14.143599999999999</v>
      </c>
      <c r="CN26">
        <v>17.386399999999998</v>
      </c>
      <c r="CO26">
        <v>4.7519</v>
      </c>
      <c r="CP26">
        <v>8.1333000000000002</v>
      </c>
      <c r="CQ26">
        <v>10.3284</v>
      </c>
      <c r="CR26">
        <v>12.6469</v>
      </c>
      <c r="CS26">
        <v>14.9123</v>
      </c>
      <c r="CT26">
        <v>18.677800000000001</v>
      </c>
      <c r="CU26">
        <v>25.040700000000001</v>
      </c>
      <c r="CV26">
        <v>24.939599999999999</v>
      </c>
      <c r="CW26">
        <v>24.954999999999998</v>
      </c>
      <c r="CX26">
        <v>24.970800000000001</v>
      </c>
      <c r="CY26">
        <v>24.966799999999999</v>
      </c>
      <c r="CZ26">
        <v>24.967099999999999</v>
      </c>
      <c r="DB26">
        <v>21184</v>
      </c>
      <c r="DC26">
        <v>739</v>
      </c>
      <c r="DD26">
        <v>7</v>
      </c>
      <c r="DF26" t="s">
        <v>414</v>
      </c>
      <c r="DG26">
        <v>188</v>
      </c>
      <c r="DH26">
        <v>1254</v>
      </c>
      <c r="DI26">
        <v>4</v>
      </c>
      <c r="DJ26">
        <v>1</v>
      </c>
      <c r="DK26">
        <v>35</v>
      </c>
      <c r="DL26">
        <v>35.166663999999997</v>
      </c>
      <c r="DM26">
        <v>1.427273</v>
      </c>
      <c r="DN26">
        <v>2136.6356999999998</v>
      </c>
      <c r="DO26">
        <v>1996.9857</v>
      </c>
      <c r="DP26">
        <v>2001.2</v>
      </c>
      <c r="DQ26">
        <v>1890.7</v>
      </c>
      <c r="DR26">
        <v>1738.2284999999999</v>
      </c>
      <c r="DS26">
        <v>1591.1</v>
      </c>
      <c r="DT26">
        <v>1442.9713999999999</v>
      </c>
      <c r="DU26">
        <v>79.815700000000007</v>
      </c>
      <c r="DV26">
        <v>81.392099999999999</v>
      </c>
      <c r="DW26">
        <v>97.637900000000002</v>
      </c>
      <c r="DX26">
        <v>89.028599999999997</v>
      </c>
      <c r="DY26">
        <v>68.623599999999996</v>
      </c>
      <c r="DZ26">
        <v>50.122100000000003</v>
      </c>
      <c r="EA26">
        <v>53.55</v>
      </c>
      <c r="EB26">
        <v>29.0459</v>
      </c>
      <c r="EC26">
        <v>14.940899999999999</v>
      </c>
      <c r="ED26">
        <v>9.0091000000000001</v>
      </c>
      <c r="EE26">
        <v>5.8699000000000003</v>
      </c>
      <c r="EF26">
        <v>4.0407999999999999</v>
      </c>
      <c r="EG26">
        <v>2.9243000000000001</v>
      </c>
      <c r="EH26">
        <v>2.2490000000000001</v>
      </c>
      <c r="EI26">
        <v>1.9008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3.9176000000000002E-2</v>
      </c>
      <c r="EY26">
        <v>2.9586000000000001E-2</v>
      </c>
      <c r="EZ26">
        <v>2.3445000000000001E-2</v>
      </c>
      <c r="FA26">
        <v>9.2189999999999998E-3</v>
      </c>
      <c r="FB26">
        <v>1.0408000000000001E-2</v>
      </c>
      <c r="FC26">
        <v>1.4357999999999999E-2</v>
      </c>
      <c r="FD26">
        <v>1.2978999999999999E-2</v>
      </c>
      <c r="FE26">
        <v>-1.37E-4</v>
      </c>
      <c r="FF26">
        <v>-4.2999999999999999E-4</v>
      </c>
      <c r="FG26">
        <v>-9.4799999999999995E-4</v>
      </c>
      <c r="FH26">
        <v>-6.2299999999999996E-4</v>
      </c>
      <c r="FI26">
        <v>-8.1099999999999998E-4</v>
      </c>
      <c r="FJ26">
        <v>-1.3705E-2</v>
      </c>
      <c r="FK26">
        <v>-8.0569999999999999E-3</v>
      </c>
      <c r="FL26">
        <v>8.2237000000000005E-2</v>
      </c>
      <c r="FM26">
        <v>7.8205999999999998E-2</v>
      </c>
      <c r="FN26">
        <v>7.6547000000000004E-2</v>
      </c>
      <c r="FO26">
        <v>7.3417999999999997E-2</v>
      </c>
      <c r="FP26">
        <v>7.9786999999999997E-2</v>
      </c>
      <c r="FQ26">
        <v>0.10642500000000001</v>
      </c>
      <c r="FR26">
        <v>0.100151</v>
      </c>
      <c r="FS26">
        <v>-0.28029100000000001</v>
      </c>
      <c r="FT26">
        <v>-0.275731</v>
      </c>
      <c r="FU26">
        <v>-0.273673</v>
      </c>
      <c r="FV26">
        <v>-0.27293699999999999</v>
      </c>
      <c r="FW26">
        <v>-0.27790599999999999</v>
      </c>
      <c r="FX26">
        <v>-0.289269</v>
      </c>
      <c r="FY26">
        <v>-0.28120200000000001</v>
      </c>
      <c r="FZ26">
        <v>-1.379084</v>
      </c>
      <c r="GA26">
        <v>-1.346409</v>
      </c>
      <c r="GB26">
        <v>-1.332157</v>
      </c>
      <c r="GC26">
        <v>-1.3268610000000001</v>
      </c>
      <c r="GD26">
        <v>-1.3621829999999999</v>
      </c>
      <c r="GE26">
        <v>-1.4409130000000001</v>
      </c>
      <c r="GF26">
        <v>-1.384091</v>
      </c>
      <c r="GG26">
        <v>-0.44653799999999999</v>
      </c>
      <c r="GH26">
        <v>-0.40817300000000001</v>
      </c>
      <c r="GI26">
        <v>-0.39075799999999999</v>
      </c>
      <c r="GJ26">
        <v>-0.38719900000000002</v>
      </c>
      <c r="GK26">
        <v>-0.43371300000000002</v>
      </c>
      <c r="GL26">
        <v>-0.61308600000000002</v>
      </c>
      <c r="GM26">
        <v>-0.53345500000000001</v>
      </c>
      <c r="GN26">
        <v>-0.37922899999999998</v>
      </c>
      <c r="GO26">
        <v>-0.34734900000000002</v>
      </c>
      <c r="GP26">
        <v>-0.33282699999999998</v>
      </c>
      <c r="GQ26">
        <v>-0.32781399999999999</v>
      </c>
      <c r="GR26">
        <v>-0.36251899999999998</v>
      </c>
      <c r="GS26">
        <v>-0.44128400000000001</v>
      </c>
      <c r="GT26">
        <v>-0.38530399999999998</v>
      </c>
      <c r="GU26">
        <v>0.37770300000000001</v>
      </c>
      <c r="GV26">
        <v>0.30892999999999998</v>
      </c>
      <c r="GW26">
        <v>0.23397999999999999</v>
      </c>
      <c r="GX26">
        <v>0.17732700000000001</v>
      </c>
      <c r="GY26">
        <v>0.27141300000000002</v>
      </c>
      <c r="GZ26">
        <v>0.21465600000000001</v>
      </c>
      <c r="HA26">
        <v>0.188329</v>
      </c>
      <c r="HB26">
        <v>-5</v>
      </c>
      <c r="HC26">
        <v>-10</v>
      </c>
      <c r="HD26">
        <v>-10</v>
      </c>
      <c r="HE26">
        <v>-10</v>
      </c>
      <c r="HF26">
        <v>-10</v>
      </c>
      <c r="HG26">
        <v>10</v>
      </c>
      <c r="HH26">
        <v>-10</v>
      </c>
      <c r="HI26">
        <v>-1.8661829999999999</v>
      </c>
      <c r="HJ26">
        <v>-1.8385819999999999</v>
      </c>
      <c r="HK26">
        <v>-1.8250869999999999</v>
      </c>
      <c r="HL26">
        <v>-1.820746</v>
      </c>
      <c r="HM26">
        <v>-1.8508899999999999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736.66800000000001</v>
      </c>
      <c r="HX26">
        <v>0</v>
      </c>
      <c r="HZ26">
        <v>736.93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760.32899999999995</v>
      </c>
      <c r="IJ26">
        <v>0</v>
      </c>
      <c r="IL26">
        <v>760.53200000000004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771.82299999999998</v>
      </c>
      <c r="IV26">
        <v>0</v>
      </c>
      <c r="IX26">
        <v>771.95299999999997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777.09199999999998</v>
      </c>
      <c r="JH26">
        <v>0</v>
      </c>
      <c r="JJ26">
        <v>776.84299999999996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746.53399999999999</v>
      </c>
      <c r="JT26">
        <v>0</v>
      </c>
      <c r="JV26">
        <v>746.4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723.58</v>
      </c>
      <c r="KF26">
        <v>0.10199999999999999</v>
      </c>
      <c r="KH26">
        <v>723.68299999999999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760.70500000000004</v>
      </c>
      <c r="KR26">
        <v>2.5000000000000001E-2</v>
      </c>
      <c r="KT26">
        <v>760.91200000000003</v>
      </c>
      <c r="KU26">
        <v>2.5000000000000001E-2</v>
      </c>
      <c r="KV26">
        <v>175.71051006089999</v>
      </c>
      <c r="KW26">
        <v>156.1762636542</v>
      </c>
      <c r="KX26">
        <v>153.18585640000001</v>
      </c>
      <c r="KY26">
        <v>138.81141260000001</v>
      </c>
      <c r="KZ26">
        <v>138.68803732949999</v>
      </c>
      <c r="LA26">
        <v>169.3328175</v>
      </c>
      <c r="LB26">
        <v>144.5150286814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-29.389730399999998</v>
      </c>
      <c r="LI26">
        <v>-7.1425307999999994</v>
      </c>
      <c r="LJ26">
        <v>-53.838060276</v>
      </c>
      <c r="LK26">
        <v>-39.255900803999999</v>
      </c>
      <c r="LL26">
        <v>-29.969536029</v>
      </c>
      <c r="LM26">
        <v>-11.405697156</v>
      </c>
      <c r="LN26">
        <v>-13.072870251000001</v>
      </c>
      <c r="LO26">
        <v>-0.94091618899999863</v>
      </c>
      <c r="LP26">
        <v>-6.8124959019999993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9.3309149999999992</v>
      </c>
      <c r="LY26">
        <v>18.385819999999999</v>
      </c>
      <c r="LZ26">
        <v>18.250869999999999</v>
      </c>
      <c r="MA26">
        <v>18.207460000000001</v>
      </c>
      <c r="MB26">
        <v>18.508900000000001</v>
      </c>
      <c r="MC26">
        <v>0</v>
      </c>
      <c r="MD26">
        <v>0</v>
      </c>
      <c r="ME26">
        <v>-35.640743046600001</v>
      </c>
      <c r="MF26">
        <v>-33.222057633299997</v>
      </c>
      <c r="MG26">
        <v>-38.152790528200001</v>
      </c>
      <c r="MH26">
        <v>-34.471784891399999</v>
      </c>
      <c r="MI26">
        <v>-29.7629474268</v>
      </c>
      <c r="MJ26">
        <v>-30.729157800600003</v>
      </c>
      <c r="MK26">
        <v>-28.566515249999998</v>
      </c>
      <c r="ML26">
        <v>95.56262173830001</v>
      </c>
      <c r="MM26">
        <v>102.08412521690001</v>
      </c>
      <c r="MN26">
        <v>103.31439984280001</v>
      </c>
      <c r="MO26">
        <v>111.1413905526</v>
      </c>
      <c r="MP26">
        <v>114.36111965169999</v>
      </c>
      <c r="MQ26">
        <v>108.2730131104</v>
      </c>
      <c r="MR26">
        <v>101.9934867294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7"/>
  <sheetViews>
    <sheetView workbookViewId="0">
      <selection activeCell="A3" sqref="A3:BS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552.76619354004902</v>
      </c>
      <c r="C3">
        <v>2.7622137485111059E-3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2.7622137485111059E-3</v>
      </c>
      <c r="W3">
        <v>2.7622137485111059E-3</v>
      </c>
      <c r="X3">
        <v>2.7622137485111059E-3</v>
      </c>
      <c r="Y3">
        <v>2.7622137485111059E-3</v>
      </c>
      <c r="Z3">
        <v>2.7622137485111059E-3</v>
      </c>
      <c r="AA3">
        <v>2.7622137485111059E-3</v>
      </c>
      <c r="AB3">
        <v>2.7622137485111059E-3</v>
      </c>
      <c r="AC3">
        <v>2.7622137485111059E-3</v>
      </c>
      <c r="AD3">
        <v>2.7622137485111059E-3</v>
      </c>
      <c r="AE3">
        <v>2.7622137485111059E-3</v>
      </c>
      <c r="AF3">
        <v>2.7622137485111059E-3</v>
      </c>
      <c r="AG3">
        <v>2.7622137485111059E-3</v>
      </c>
      <c r="AH3">
        <v>2.7622137485111059E-3</v>
      </c>
      <c r="AI3">
        <v>2.7622137485111059E-3</v>
      </c>
      <c r="AJ3">
        <v>2.7622137485111059E-3</v>
      </c>
      <c r="AK3">
        <v>2.7622137485111059E-3</v>
      </c>
      <c r="AL3">
        <v>2.7622137485111059E-3</v>
      </c>
      <c r="AM3">
        <v>2.7622137485111059E-3</v>
      </c>
      <c r="AN3">
        <v>2.7622137485111059E-3</v>
      </c>
      <c r="AO3">
        <v>2.7622137485111059E-3</v>
      </c>
      <c r="AP3">
        <v>2.7622137485111059E-3</v>
      </c>
      <c r="AQ3">
        <v>2.7622137485111059E-3</v>
      </c>
      <c r="AR3">
        <v>2.7622137485111059E-3</v>
      </c>
      <c r="AS3">
        <v>2.7622137485111059E-3</v>
      </c>
      <c r="AT3">
        <v>2.7622137485111059E-3</v>
      </c>
      <c r="AU3">
        <v>2.7622137485111059E-3</v>
      </c>
      <c r="AV3">
        <v>2.7622137485111059E-3</v>
      </c>
      <c r="AW3">
        <v>2.7622137485111059E-3</v>
      </c>
      <c r="AX3">
        <v>2.7622137485111059E-3</v>
      </c>
      <c r="AY3">
        <v>2.7622137485111059E-3</v>
      </c>
      <c r="AZ3">
        <v>2.7622137485111059E-3</v>
      </c>
      <c r="BA3">
        <v>2.7622137485111059E-3</v>
      </c>
      <c r="BB3">
        <v>2.7622137485111059E-3</v>
      </c>
      <c r="BC3">
        <v>2.7622137485111059E-3</v>
      </c>
      <c r="BD3">
        <v>2.7622137485111059E-3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575.46229780596263</v>
      </c>
      <c r="C4">
        <v>2.8756278682123427E-3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2.8756278682123427E-3</v>
      </c>
      <c r="W4">
        <v>2.8756278682123427E-3</v>
      </c>
      <c r="X4">
        <v>2.8756278682123427E-3</v>
      </c>
      <c r="Y4">
        <v>2.8756278682123427E-3</v>
      </c>
      <c r="Z4">
        <v>2.8756278682123427E-3</v>
      </c>
      <c r="AA4">
        <v>2.8756278682123427E-3</v>
      </c>
      <c r="AB4">
        <v>2.8756278682123427E-3</v>
      </c>
      <c r="AC4">
        <v>2.8756278682123427E-3</v>
      </c>
      <c r="AD4">
        <v>2.8756278682123427E-3</v>
      </c>
      <c r="AE4">
        <v>2.8756278682123427E-3</v>
      </c>
      <c r="AF4">
        <v>2.8756278682123427E-3</v>
      </c>
      <c r="AG4">
        <v>2.8756278682123427E-3</v>
      </c>
      <c r="AH4">
        <v>2.8756278682123427E-3</v>
      </c>
      <c r="AI4">
        <v>2.8756278682123427E-3</v>
      </c>
      <c r="AJ4">
        <v>2.8756278682123427E-3</v>
      </c>
      <c r="AK4">
        <v>2.8756278682123427E-3</v>
      </c>
      <c r="AL4">
        <v>2.8756278682123427E-3</v>
      </c>
      <c r="AM4">
        <v>2.8756278682123427E-3</v>
      </c>
      <c r="AN4">
        <v>2.8756278682123427E-3</v>
      </c>
      <c r="AO4">
        <v>2.8756278682123427E-3</v>
      </c>
      <c r="AP4">
        <v>2.8756278682123427E-3</v>
      </c>
      <c r="AQ4">
        <v>2.8756278682123427E-3</v>
      </c>
      <c r="AR4">
        <v>2.8756278682123427E-3</v>
      </c>
      <c r="AS4">
        <v>2.8756278682123427E-3</v>
      </c>
      <c r="AT4">
        <v>2.8756278682123427E-3</v>
      </c>
      <c r="AU4">
        <v>2.8756278682123427E-3</v>
      </c>
      <c r="AV4">
        <v>2.8756278682123427E-3</v>
      </c>
      <c r="AW4">
        <v>2.8756278682123427E-3</v>
      </c>
      <c r="AX4">
        <v>2.8756278682123427E-3</v>
      </c>
      <c r="AY4">
        <v>2.8756278682123427E-3</v>
      </c>
      <c r="AZ4">
        <v>2.8756278682123427E-3</v>
      </c>
      <c r="BA4">
        <v>2.8756278682123427E-3</v>
      </c>
      <c r="BB4">
        <v>2.8756278682123427E-3</v>
      </c>
      <c r="BC4">
        <v>2.8756278682123427E-3</v>
      </c>
      <c r="BD4">
        <v>2.8756278682123427E-3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565.41189073400449</v>
      </c>
      <c r="C5">
        <v>2.8254052371673695E-3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2.8254052371673695E-3</v>
      </c>
      <c r="W5">
        <v>2.8254052371673695E-3</v>
      </c>
      <c r="X5">
        <v>2.8254052371673695E-3</v>
      </c>
      <c r="Y5">
        <v>2.8254052371673695E-3</v>
      </c>
      <c r="Z5">
        <v>2.8254052371673695E-3</v>
      </c>
      <c r="AA5">
        <v>2.8254052371673695E-3</v>
      </c>
      <c r="AB5">
        <v>2.8254052371673695E-3</v>
      </c>
      <c r="AC5">
        <v>2.8254052371673695E-3</v>
      </c>
      <c r="AD5">
        <v>2.8254052371673695E-3</v>
      </c>
      <c r="AE5">
        <v>2.8254052371673695E-3</v>
      </c>
      <c r="AF5">
        <v>2.8254052371673695E-3</v>
      </c>
      <c r="AG5">
        <v>2.8254052371673695E-3</v>
      </c>
      <c r="AH5">
        <v>2.8254052371673695E-3</v>
      </c>
      <c r="AI5">
        <v>2.8254052371673695E-3</v>
      </c>
      <c r="AJ5">
        <v>2.8254052371673695E-3</v>
      </c>
      <c r="AK5">
        <v>2.8254052371673695E-3</v>
      </c>
      <c r="AL5">
        <v>2.8254052371673695E-3</v>
      </c>
      <c r="AM5">
        <v>2.8254052371673695E-3</v>
      </c>
      <c r="AN5">
        <v>2.8254052371673695E-3</v>
      </c>
      <c r="AO5">
        <v>2.8254052371673695E-3</v>
      </c>
      <c r="AP5">
        <v>2.8254052371673695E-3</v>
      </c>
      <c r="AQ5">
        <v>2.8254052371673695E-3</v>
      </c>
      <c r="AR5">
        <v>2.8254052371673695E-3</v>
      </c>
      <c r="AS5">
        <v>2.8254052371673695E-3</v>
      </c>
      <c r="AT5">
        <v>2.8254052371673695E-3</v>
      </c>
      <c r="AU5">
        <v>2.8254052371673695E-3</v>
      </c>
      <c r="AV5">
        <v>2.8254052371673695E-3</v>
      </c>
      <c r="AW5">
        <v>2.8254052371673695E-3</v>
      </c>
      <c r="AX5">
        <v>2.8254052371673695E-3</v>
      </c>
      <c r="AY5">
        <v>2.8254052371673695E-3</v>
      </c>
      <c r="AZ5">
        <v>2.8254052371673695E-3</v>
      </c>
      <c r="BA5">
        <v>2.8254052371673695E-3</v>
      </c>
      <c r="BB5">
        <v>2.8254052371673695E-3</v>
      </c>
      <c r="BC5">
        <v>2.8254052371673695E-3</v>
      </c>
      <c r="BD5">
        <v>2.8254052371673695E-3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503.14765772274416</v>
      </c>
      <c r="C6">
        <v>2.5142662375792165E-3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2.5142662375792165E-3</v>
      </c>
      <c r="T6">
        <v>2.5142662375792165E-3</v>
      </c>
      <c r="U6">
        <v>2.5142662375792165E-3</v>
      </c>
      <c r="V6">
        <v>2.5142662375792165E-3</v>
      </c>
      <c r="W6">
        <v>2.5142662375792165E-3</v>
      </c>
      <c r="X6">
        <v>2.5142662375792165E-3</v>
      </c>
      <c r="Y6">
        <v>2.5142662375792165E-3</v>
      </c>
      <c r="Z6">
        <v>2.5142662375792165E-3</v>
      </c>
      <c r="AA6">
        <v>2.5142662375792165E-3</v>
      </c>
      <c r="AB6">
        <v>2.5142662375792165E-3</v>
      </c>
      <c r="AC6">
        <v>2.5142662375792165E-3</v>
      </c>
      <c r="AD6">
        <v>2.5142662375792165E-3</v>
      </c>
      <c r="AE6">
        <v>2.5142662375792165E-3</v>
      </c>
      <c r="AF6">
        <v>2.5142662375792165E-3</v>
      </c>
      <c r="AG6">
        <v>2.5142662375792165E-3</v>
      </c>
      <c r="AH6">
        <v>2.5142662375792165E-3</v>
      </c>
      <c r="AI6">
        <v>2.5142662375792165E-3</v>
      </c>
      <c r="AJ6">
        <v>2.5142662375792165E-3</v>
      </c>
      <c r="AK6">
        <v>2.5142662375792165E-3</v>
      </c>
      <c r="AL6">
        <v>2.5142662375792165E-3</v>
      </c>
      <c r="AM6">
        <v>2.5142662375792165E-3</v>
      </c>
      <c r="AN6">
        <v>2.5142662375792165E-3</v>
      </c>
      <c r="AO6">
        <v>2.5142662375792165E-3</v>
      </c>
      <c r="AP6">
        <v>2.5142662375792165E-3</v>
      </c>
      <c r="AQ6">
        <v>2.5142662375792165E-3</v>
      </c>
      <c r="AR6">
        <v>2.5142662375792165E-3</v>
      </c>
      <c r="AS6">
        <v>2.5142662375792165E-3</v>
      </c>
      <c r="AT6">
        <v>2.5142662375792165E-3</v>
      </c>
      <c r="AU6">
        <v>2.5142662375792165E-3</v>
      </c>
      <c r="AV6">
        <v>2.5142662375792165E-3</v>
      </c>
      <c r="AW6">
        <v>2.5142662375792165E-3</v>
      </c>
      <c r="AX6">
        <v>2.5142662375792165E-3</v>
      </c>
      <c r="AY6">
        <v>2.5142662375792165E-3</v>
      </c>
      <c r="AZ6">
        <v>2.5142662375792165E-3</v>
      </c>
      <c r="BA6">
        <v>2.5142662375792165E-3</v>
      </c>
      <c r="BB6">
        <v>2.5142662375792165E-3</v>
      </c>
      <c r="BC6">
        <v>2.5142662375792165E-3</v>
      </c>
      <c r="BD6">
        <v>2.5142662375792165E-3</v>
      </c>
      <c r="BE6">
        <v>2.5142662375792165E-3</v>
      </c>
      <c r="BF6">
        <v>2.5142662375792165E-3</v>
      </c>
      <c r="BG6">
        <v>2.5142662375792165E-3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1073</v>
      </c>
      <c r="B7">
        <v>390.9651809626443</v>
      </c>
      <c r="C7">
        <v>1.9536820642521899E-3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1.9536820642521899E-3</v>
      </c>
      <c r="T7">
        <v>1.9536820642521899E-3</v>
      </c>
      <c r="U7">
        <v>1.9536820642521899E-3</v>
      </c>
      <c r="V7">
        <v>1.9536820642521899E-3</v>
      </c>
      <c r="W7">
        <v>1.9536820642521899E-3</v>
      </c>
      <c r="X7">
        <v>1.9536820642521899E-3</v>
      </c>
      <c r="Y7">
        <v>1.9536820642521899E-3</v>
      </c>
      <c r="Z7">
        <v>1.9536820642521899E-3</v>
      </c>
      <c r="AA7">
        <v>1.9536820642521899E-3</v>
      </c>
      <c r="AB7">
        <v>1.9536820642521899E-3</v>
      </c>
      <c r="AC7">
        <v>1.9536820642521899E-3</v>
      </c>
      <c r="AD7">
        <v>1.9536820642521899E-3</v>
      </c>
      <c r="AE7">
        <v>1.9536820642521899E-3</v>
      </c>
      <c r="AF7">
        <v>1.9536820642521899E-3</v>
      </c>
      <c r="AG7">
        <v>1.9536820642521899E-3</v>
      </c>
      <c r="AH7">
        <v>1.9536820642521899E-3</v>
      </c>
      <c r="AI7">
        <v>1.9536820642521899E-3</v>
      </c>
      <c r="AJ7">
        <v>1.9536820642521899E-3</v>
      </c>
      <c r="AK7">
        <v>1.9536820642521899E-3</v>
      </c>
      <c r="AL7">
        <v>1.9536820642521899E-3</v>
      </c>
      <c r="AM7">
        <v>1.9536820642521899E-3</v>
      </c>
      <c r="AN7">
        <v>1.9536820642521899E-3</v>
      </c>
      <c r="AO7">
        <v>1.9536820642521899E-3</v>
      </c>
      <c r="AP7">
        <v>1.9536820642521899E-3</v>
      </c>
      <c r="AQ7">
        <v>1.9536820642521899E-3</v>
      </c>
      <c r="AR7">
        <v>1.9536820642521899E-3</v>
      </c>
      <c r="AS7">
        <v>1.9536820642521899E-3</v>
      </c>
      <c r="AT7">
        <v>1.9536820642521899E-3</v>
      </c>
      <c r="AU7">
        <v>1.9536820642521899E-3</v>
      </c>
      <c r="AV7">
        <v>1.9536820642521899E-3</v>
      </c>
      <c r="AW7">
        <v>1.9536820642521899E-3</v>
      </c>
      <c r="AX7">
        <v>1.9536820642521899E-3</v>
      </c>
      <c r="AY7">
        <v>1.9536820642521899E-3</v>
      </c>
      <c r="AZ7">
        <v>1.9536820642521899E-3</v>
      </c>
      <c r="BA7">
        <v>1.9536820642521899E-3</v>
      </c>
      <c r="BB7">
        <v>1.9536820642521899E-3</v>
      </c>
      <c r="BC7">
        <v>1.9536820642521899E-3</v>
      </c>
      <c r="BD7">
        <v>1.9536820642521899E-3</v>
      </c>
      <c r="BE7">
        <v>1.9536820642521899E-3</v>
      </c>
      <c r="BF7">
        <v>1.9536820642521899E-3</v>
      </c>
      <c r="BG7">
        <v>1.9536820642521899E-3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1073</v>
      </c>
      <c r="B8">
        <v>380.40179548029636</v>
      </c>
      <c r="C8">
        <v>1.9008960419679781E-3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1.9008960419679781E-3</v>
      </c>
      <c r="T8">
        <v>1.9008960419679781E-3</v>
      </c>
      <c r="U8">
        <v>1.9008960419679781E-3</v>
      </c>
      <c r="V8">
        <v>1.9008960419679781E-3</v>
      </c>
      <c r="W8">
        <v>1.9008960419679781E-3</v>
      </c>
      <c r="X8">
        <v>1.9008960419679781E-3</v>
      </c>
      <c r="Y8">
        <v>1.9008960419679781E-3</v>
      </c>
      <c r="Z8">
        <v>1.9008960419679781E-3</v>
      </c>
      <c r="AA8">
        <v>1.9008960419679781E-3</v>
      </c>
      <c r="AB8">
        <v>1.9008960419679781E-3</v>
      </c>
      <c r="AC8">
        <v>1.9008960419679781E-3</v>
      </c>
      <c r="AD8">
        <v>1.9008960419679781E-3</v>
      </c>
      <c r="AE8">
        <v>1.9008960419679781E-3</v>
      </c>
      <c r="AF8">
        <v>1.9008960419679781E-3</v>
      </c>
      <c r="AG8">
        <v>1.9008960419679781E-3</v>
      </c>
      <c r="AH8">
        <v>1.9008960419679781E-3</v>
      </c>
      <c r="AI8">
        <v>1.9008960419679781E-3</v>
      </c>
      <c r="AJ8">
        <v>1.9008960419679781E-3</v>
      </c>
      <c r="AK8">
        <v>1.9008960419679781E-3</v>
      </c>
      <c r="AL8">
        <v>1.9008960419679781E-3</v>
      </c>
      <c r="AM8">
        <v>1.9008960419679781E-3</v>
      </c>
      <c r="AN8">
        <v>1.9008960419679781E-3</v>
      </c>
      <c r="AO8">
        <v>1.9008960419679781E-3</v>
      </c>
      <c r="AP8">
        <v>1.9008960419679781E-3</v>
      </c>
      <c r="AQ8">
        <v>1.9008960419679781E-3</v>
      </c>
      <c r="AR8">
        <v>1.9008960419679781E-3</v>
      </c>
      <c r="AS8">
        <v>1.9008960419679781E-3</v>
      </c>
      <c r="AT8">
        <v>1.9008960419679781E-3</v>
      </c>
      <c r="AU8">
        <v>1.9008960419679781E-3</v>
      </c>
      <c r="AV8">
        <v>1.9008960419679781E-3</v>
      </c>
      <c r="AW8">
        <v>1.9008960419679781E-3</v>
      </c>
      <c r="AX8">
        <v>1.9008960419679781E-3</v>
      </c>
      <c r="AY8">
        <v>1.9008960419679781E-3</v>
      </c>
      <c r="AZ8">
        <v>1.9008960419679781E-3</v>
      </c>
      <c r="BA8">
        <v>1.9008960419679781E-3</v>
      </c>
      <c r="BB8">
        <v>1.9008960419679781E-3</v>
      </c>
      <c r="BC8">
        <v>1.9008960419679781E-3</v>
      </c>
      <c r="BD8">
        <v>1.9008960419679781E-3</v>
      </c>
      <c r="BE8">
        <v>1.9008960419679781E-3</v>
      </c>
      <c r="BF8">
        <v>1.9008960419679781E-3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1073</v>
      </c>
      <c r="B9">
        <v>465.95817678353683</v>
      </c>
      <c r="C9">
        <v>2.328427637551251E-3</v>
      </c>
      <c r="D9">
        <v>-20</v>
      </c>
      <c r="E9">
        <v>516.5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2.328427637551251E-3</v>
      </c>
      <c r="T9">
        <v>2.328427637551251E-3</v>
      </c>
      <c r="U9">
        <v>2.328427637551251E-3</v>
      </c>
      <c r="V9">
        <v>2.328427637551251E-3</v>
      </c>
      <c r="W9">
        <v>2.328427637551251E-3</v>
      </c>
      <c r="X9">
        <v>2.328427637551251E-3</v>
      </c>
      <c r="Y9">
        <v>2.328427637551251E-3</v>
      </c>
      <c r="Z9">
        <v>2.328427637551251E-3</v>
      </c>
      <c r="AA9">
        <v>2.328427637551251E-3</v>
      </c>
      <c r="AB9">
        <v>2.328427637551251E-3</v>
      </c>
      <c r="AC9">
        <v>2.328427637551251E-3</v>
      </c>
      <c r="AD9">
        <v>2.328427637551251E-3</v>
      </c>
      <c r="AE9">
        <v>2.328427637551251E-3</v>
      </c>
      <c r="AF9">
        <v>2.328427637551251E-3</v>
      </c>
      <c r="AG9">
        <v>2.328427637551251E-3</v>
      </c>
      <c r="AH9">
        <v>2.328427637551251E-3</v>
      </c>
      <c r="AI9">
        <v>2.328427637551251E-3</v>
      </c>
      <c r="AJ9">
        <v>2.328427637551251E-3</v>
      </c>
      <c r="AK9">
        <v>2.328427637551251E-3</v>
      </c>
      <c r="AL9">
        <v>2.328427637551251E-3</v>
      </c>
      <c r="AM9">
        <v>2.328427637551251E-3</v>
      </c>
      <c r="AN9">
        <v>2.328427637551251E-3</v>
      </c>
      <c r="AO9">
        <v>2.328427637551251E-3</v>
      </c>
      <c r="AP9">
        <v>2.328427637551251E-3</v>
      </c>
      <c r="AQ9">
        <v>2.328427637551251E-3</v>
      </c>
      <c r="AR9">
        <v>2.328427637551251E-3</v>
      </c>
      <c r="AS9">
        <v>2.328427637551251E-3</v>
      </c>
      <c r="AT9">
        <v>2.328427637551251E-3</v>
      </c>
      <c r="AU9">
        <v>2.328427637551251E-3</v>
      </c>
      <c r="AV9">
        <v>2.328427637551251E-3</v>
      </c>
      <c r="AW9">
        <v>2.328427637551251E-3</v>
      </c>
      <c r="AX9">
        <v>2.328427637551251E-3</v>
      </c>
      <c r="AY9">
        <v>2.328427637551251E-3</v>
      </c>
      <c r="AZ9">
        <v>2.328427637551251E-3</v>
      </c>
      <c r="BA9">
        <v>2.328427637551251E-3</v>
      </c>
      <c r="BB9">
        <v>2.328427637551251E-3</v>
      </c>
      <c r="BC9">
        <v>2.328427637551251E-3</v>
      </c>
      <c r="BD9">
        <v>2.328427637551251E-3</v>
      </c>
      <c r="BE9">
        <v>2.328427637551251E-3</v>
      </c>
      <c r="BF9">
        <v>2.328427637551251E-3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1145</v>
      </c>
      <c r="B10">
        <v>749.02941913895916</v>
      </c>
      <c r="C10">
        <v>3.7429556723334945E-3</v>
      </c>
      <c r="D10">
        <v>-30</v>
      </c>
      <c r="E10">
        <v>542.5</v>
      </c>
      <c r="F10">
        <v>-602.5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3.7429556723334945E-3</v>
      </c>
      <c r="R10">
        <v>3.7429556723334945E-3</v>
      </c>
      <c r="S10">
        <v>3.7429556723334945E-3</v>
      </c>
      <c r="T10">
        <v>3.7429556723334945E-3</v>
      </c>
      <c r="U10">
        <v>3.7429556723334945E-3</v>
      </c>
      <c r="V10">
        <v>3.7429556723334945E-3</v>
      </c>
      <c r="W10">
        <v>3.7429556723334945E-3</v>
      </c>
      <c r="X10">
        <v>3.7429556723334945E-3</v>
      </c>
      <c r="Y10">
        <v>3.7429556723334945E-3</v>
      </c>
      <c r="Z10">
        <v>3.7429556723334945E-3</v>
      </c>
      <c r="AA10">
        <v>3.7429556723334945E-3</v>
      </c>
      <c r="AB10">
        <v>3.7429556723334945E-3</v>
      </c>
      <c r="AC10">
        <v>3.7429556723334945E-3</v>
      </c>
      <c r="AD10">
        <v>3.7429556723334945E-3</v>
      </c>
      <c r="AE10">
        <v>3.7429556723334945E-3</v>
      </c>
      <c r="AF10">
        <v>3.7429556723334945E-3</v>
      </c>
      <c r="AG10">
        <v>3.7429556723334945E-3</v>
      </c>
      <c r="AH10">
        <v>3.7429556723334945E-3</v>
      </c>
      <c r="AI10">
        <v>3.7429556723334945E-3</v>
      </c>
      <c r="AJ10">
        <v>3.7429556723334945E-3</v>
      </c>
      <c r="AK10">
        <v>3.7429556723334945E-3</v>
      </c>
      <c r="AL10">
        <v>3.7429556723334945E-3</v>
      </c>
      <c r="AM10">
        <v>3.7429556723334945E-3</v>
      </c>
      <c r="AN10">
        <v>3.7429556723334945E-3</v>
      </c>
      <c r="AO10">
        <v>3.7429556723334945E-3</v>
      </c>
      <c r="AP10">
        <v>3.7429556723334945E-3</v>
      </c>
      <c r="AQ10">
        <v>3.7429556723334945E-3</v>
      </c>
      <c r="AR10">
        <v>3.7429556723334945E-3</v>
      </c>
      <c r="AS10">
        <v>3.7429556723334945E-3</v>
      </c>
      <c r="AT10">
        <v>3.7429556723334945E-3</v>
      </c>
      <c r="AU10">
        <v>3.7429556723334945E-3</v>
      </c>
      <c r="AV10">
        <v>3.7429556723334945E-3</v>
      </c>
      <c r="AW10">
        <v>3.7429556723334945E-3</v>
      </c>
      <c r="AX10">
        <v>3.7429556723334945E-3</v>
      </c>
      <c r="AY10">
        <v>3.7429556723334945E-3</v>
      </c>
      <c r="AZ10">
        <v>3.7429556723334945E-3</v>
      </c>
      <c r="BA10">
        <v>3.7429556723334945E-3</v>
      </c>
      <c r="BB10">
        <v>3.7429556723334945E-3</v>
      </c>
      <c r="BC10">
        <v>3.7429556723334945E-3</v>
      </c>
      <c r="BD10">
        <v>3.7429556723334945E-3</v>
      </c>
      <c r="BE10">
        <v>3.7429556723334945E-3</v>
      </c>
      <c r="BF10">
        <v>3.7429556723334945E-3</v>
      </c>
      <c r="BG10">
        <v>3.7429556723334945E-3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1234</v>
      </c>
      <c r="B11">
        <v>640.12939769241621</v>
      </c>
      <c r="C11">
        <v>3.1987741721473742E-3</v>
      </c>
      <c r="D11">
        <v>-40</v>
      </c>
      <c r="E11">
        <v>577</v>
      </c>
      <c r="F11">
        <v>-657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3.1987741721473742E-3</v>
      </c>
      <c r="P11">
        <v>3.1987741721473742E-3</v>
      </c>
      <c r="Q11">
        <v>3.1987741721473742E-3</v>
      </c>
      <c r="R11">
        <v>3.1987741721473742E-3</v>
      </c>
      <c r="S11">
        <v>3.1987741721473742E-3</v>
      </c>
      <c r="T11">
        <v>3.1987741721473742E-3</v>
      </c>
      <c r="U11">
        <v>3.1987741721473742E-3</v>
      </c>
      <c r="V11">
        <v>3.1987741721473742E-3</v>
      </c>
      <c r="W11">
        <v>3.1987741721473742E-3</v>
      </c>
      <c r="X11">
        <v>3.1987741721473742E-3</v>
      </c>
      <c r="Y11">
        <v>3.1987741721473742E-3</v>
      </c>
      <c r="Z11">
        <v>3.1987741721473742E-3</v>
      </c>
      <c r="AA11">
        <v>3.1987741721473742E-3</v>
      </c>
      <c r="AB11">
        <v>3.1987741721473742E-3</v>
      </c>
      <c r="AC11">
        <v>3.1987741721473742E-3</v>
      </c>
      <c r="AD11">
        <v>3.1987741721473742E-3</v>
      </c>
      <c r="AE11">
        <v>3.1987741721473742E-3</v>
      </c>
      <c r="AF11">
        <v>3.1987741721473742E-3</v>
      </c>
      <c r="AG11">
        <v>3.1987741721473742E-3</v>
      </c>
      <c r="AH11">
        <v>3.1987741721473742E-3</v>
      </c>
      <c r="AI11">
        <v>3.1987741721473742E-3</v>
      </c>
      <c r="AJ11">
        <v>3.1987741721473742E-3</v>
      </c>
      <c r="AK11">
        <v>3.1987741721473742E-3</v>
      </c>
      <c r="AL11">
        <v>3.1987741721473742E-3</v>
      </c>
      <c r="AM11">
        <v>3.1987741721473742E-3</v>
      </c>
      <c r="AN11">
        <v>3.1987741721473742E-3</v>
      </c>
      <c r="AO11">
        <v>3.1987741721473742E-3</v>
      </c>
      <c r="AP11">
        <v>3.1987741721473742E-3</v>
      </c>
      <c r="AQ11">
        <v>3.1987741721473742E-3</v>
      </c>
      <c r="AR11">
        <v>3.1987741721473742E-3</v>
      </c>
      <c r="AS11">
        <v>3.1987741721473742E-3</v>
      </c>
      <c r="AT11">
        <v>3.1987741721473742E-3</v>
      </c>
      <c r="AU11">
        <v>3.1987741721473742E-3</v>
      </c>
      <c r="AV11">
        <v>3.1987741721473742E-3</v>
      </c>
      <c r="AW11">
        <v>3.1987741721473742E-3</v>
      </c>
      <c r="AX11">
        <v>3.1987741721473742E-3</v>
      </c>
      <c r="AY11">
        <v>3.1987741721473742E-3</v>
      </c>
      <c r="AZ11">
        <v>3.1987741721473742E-3</v>
      </c>
      <c r="BA11">
        <v>3.1987741721473742E-3</v>
      </c>
      <c r="BB11">
        <v>3.1987741721473742E-3</v>
      </c>
      <c r="BC11">
        <v>3.1987741721473742E-3</v>
      </c>
      <c r="BD11">
        <v>3.1987741721473742E-3</v>
      </c>
      <c r="BE11">
        <v>3.1987741721473742E-3</v>
      </c>
      <c r="BF11">
        <v>3.1987741721473742E-3</v>
      </c>
      <c r="BG11">
        <v>3.1987741721473742E-3</v>
      </c>
      <c r="BH11">
        <v>3.1987741721473742E-3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1234</v>
      </c>
      <c r="B12">
        <v>588.84751016643713</v>
      </c>
      <c r="C12">
        <v>2.9425147691135366E-3</v>
      </c>
      <c r="D12">
        <v>-47</v>
      </c>
      <c r="E12">
        <v>570</v>
      </c>
      <c r="F12">
        <v>-664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2.9425147691135366E-3</v>
      </c>
      <c r="P12">
        <v>2.9425147691135366E-3</v>
      </c>
      <c r="Q12">
        <v>2.9425147691135366E-3</v>
      </c>
      <c r="R12">
        <v>2.9425147691135366E-3</v>
      </c>
      <c r="S12">
        <v>2.9425147691135366E-3</v>
      </c>
      <c r="T12">
        <v>2.9425147691135366E-3</v>
      </c>
      <c r="U12">
        <v>2.9425147691135366E-3</v>
      </c>
      <c r="V12">
        <v>2.9425147691135366E-3</v>
      </c>
      <c r="W12">
        <v>2.9425147691135366E-3</v>
      </c>
      <c r="X12">
        <v>2.9425147691135366E-3</v>
      </c>
      <c r="Y12">
        <v>2.9425147691135366E-3</v>
      </c>
      <c r="Z12">
        <v>2.9425147691135366E-3</v>
      </c>
      <c r="AA12">
        <v>2.9425147691135366E-3</v>
      </c>
      <c r="AB12">
        <v>2.9425147691135366E-3</v>
      </c>
      <c r="AC12">
        <v>2.9425147691135366E-3</v>
      </c>
      <c r="AD12">
        <v>2.9425147691135366E-3</v>
      </c>
      <c r="AE12">
        <v>2.9425147691135366E-3</v>
      </c>
      <c r="AF12">
        <v>2.9425147691135366E-3</v>
      </c>
      <c r="AG12">
        <v>2.9425147691135366E-3</v>
      </c>
      <c r="AH12">
        <v>2.9425147691135366E-3</v>
      </c>
      <c r="AI12">
        <v>2.9425147691135366E-3</v>
      </c>
      <c r="AJ12">
        <v>2.9425147691135366E-3</v>
      </c>
      <c r="AK12">
        <v>2.9425147691135366E-3</v>
      </c>
      <c r="AL12">
        <v>2.9425147691135366E-3</v>
      </c>
      <c r="AM12">
        <v>2.9425147691135366E-3</v>
      </c>
      <c r="AN12">
        <v>2.9425147691135366E-3</v>
      </c>
      <c r="AO12">
        <v>2.9425147691135366E-3</v>
      </c>
      <c r="AP12">
        <v>2.9425147691135366E-3</v>
      </c>
      <c r="AQ12">
        <v>2.9425147691135366E-3</v>
      </c>
      <c r="AR12">
        <v>2.9425147691135366E-3</v>
      </c>
      <c r="AS12">
        <v>2.9425147691135366E-3</v>
      </c>
      <c r="AT12">
        <v>2.9425147691135366E-3</v>
      </c>
      <c r="AU12">
        <v>2.9425147691135366E-3</v>
      </c>
      <c r="AV12">
        <v>2.9425147691135366E-3</v>
      </c>
      <c r="AW12">
        <v>2.9425147691135366E-3</v>
      </c>
      <c r="AX12">
        <v>2.9425147691135366E-3</v>
      </c>
      <c r="AY12">
        <v>2.9425147691135366E-3</v>
      </c>
      <c r="AZ12">
        <v>2.9425147691135366E-3</v>
      </c>
      <c r="BA12">
        <v>2.9425147691135366E-3</v>
      </c>
      <c r="BB12">
        <v>2.9425147691135366E-3</v>
      </c>
      <c r="BC12">
        <v>2.9425147691135366E-3</v>
      </c>
      <c r="BD12">
        <v>2.9425147691135366E-3</v>
      </c>
      <c r="BE12">
        <v>2.9425147691135366E-3</v>
      </c>
      <c r="BF12">
        <v>2.9425147691135366E-3</v>
      </c>
      <c r="BG12">
        <v>2.9425147691135366E-3</v>
      </c>
      <c r="BH12">
        <v>2.9425147691135366E-3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1250</v>
      </c>
      <c r="B13">
        <v>453.60271228842765</v>
      </c>
      <c r="C13">
        <v>2.2666864632600653E-3</v>
      </c>
      <c r="D13">
        <v>-54</v>
      </c>
      <c r="E13">
        <v>571</v>
      </c>
      <c r="F13">
        <v>-679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2.2666864632600653E-3</v>
      </c>
      <c r="O13">
        <v>2.2666864632600653E-3</v>
      </c>
      <c r="P13">
        <v>2.2666864632600653E-3</v>
      </c>
      <c r="Q13">
        <v>2.2666864632600653E-3</v>
      </c>
      <c r="R13">
        <v>2.2666864632600653E-3</v>
      </c>
      <c r="S13">
        <v>2.2666864632600653E-3</v>
      </c>
      <c r="T13">
        <v>2.2666864632600653E-3</v>
      </c>
      <c r="U13">
        <v>2.2666864632600653E-3</v>
      </c>
      <c r="V13">
        <v>2.2666864632600653E-3</v>
      </c>
      <c r="W13">
        <v>2.2666864632600653E-3</v>
      </c>
      <c r="X13">
        <v>2.2666864632600653E-3</v>
      </c>
      <c r="Y13">
        <v>2.2666864632600653E-3</v>
      </c>
      <c r="Z13">
        <v>2.2666864632600653E-3</v>
      </c>
      <c r="AA13">
        <v>2.2666864632600653E-3</v>
      </c>
      <c r="AB13">
        <v>2.2666864632600653E-3</v>
      </c>
      <c r="AC13">
        <v>2.2666864632600653E-3</v>
      </c>
      <c r="AD13">
        <v>2.2666864632600653E-3</v>
      </c>
      <c r="AE13">
        <v>2.2666864632600653E-3</v>
      </c>
      <c r="AF13">
        <v>2.2666864632600653E-3</v>
      </c>
      <c r="AG13">
        <v>2.2666864632600653E-3</v>
      </c>
      <c r="AH13">
        <v>2.2666864632600653E-3</v>
      </c>
      <c r="AI13">
        <v>2.2666864632600653E-3</v>
      </c>
      <c r="AJ13">
        <v>2.2666864632600653E-3</v>
      </c>
      <c r="AK13">
        <v>2.2666864632600653E-3</v>
      </c>
      <c r="AL13">
        <v>2.2666864632600653E-3</v>
      </c>
      <c r="AM13">
        <v>2.2666864632600653E-3</v>
      </c>
      <c r="AN13">
        <v>2.2666864632600653E-3</v>
      </c>
      <c r="AO13">
        <v>2.2666864632600653E-3</v>
      </c>
      <c r="AP13">
        <v>2.2666864632600653E-3</v>
      </c>
      <c r="AQ13">
        <v>2.2666864632600653E-3</v>
      </c>
      <c r="AR13">
        <v>2.2666864632600653E-3</v>
      </c>
      <c r="AS13">
        <v>2.2666864632600653E-3</v>
      </c>
      <c r="AT13">
        <v>2.2666864632600653E-3</v>
      </c>
      <c r="AU13">
        <v>2.2666864632600653E-3</v>
      </c>
      <c r="AV13">
        <v>2.2666864632600653E-3</v>
      </c>
      <c r="AW13">
        <v>2.2666864632600653E-3</v>
      </c>
      <c r="AX13">
        <v>2.2666864632600653E-3</v>
      </c>
      <c r="AY13">
        <v>2.2666864632600653E-3</v>
      </c>
      <c r="AZ13">
        <v>2.2666864632600653E-3</v>
      </c>
      <c r="BA13">
        <v>2.2666864632600653E-3</v>
      </c>
      <c r="BB13">
        <v>2.2666864632600653E-3</v>
      </c>
      <c r="BC13">
        <v>2.2666864632600653E-3</v>
      </c>
      <c r="BD13">
        <v>2.2666864632600653E-3</v>
      </c>
      <c r="BE13">
        <v>2.2666864632600653E-3</v>
      </c>
      <c r="BF13">
        <v>2.2666864632600653E-3</v>
      </c>
      <c r="BG13">
        <v>2.2666864632600653E-3</v>
      </c>
      <c r="BH13">
        <v>2.2666864632600653E-3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1250</v>
      </c>
      <c r="B14">
        <v>449.94686375246886</v>
      </c>
      <c r="C14">
        <v>2.2484179164377134E-3</v>
      </c>
      <c r="D14">
        <v>-61</v>
      </c>
      <c r="E14">
        <v>564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2.2484179164377134E-3</v>
      </c>
      <c r="O14">
        <v>2.2484179164377134E-3</v>
      </c>
      <c r="P14">
        <v>2.2484179164377134E-3</v>
      </c>
      <c r="Q14">
        <v>2.2484179164377134E-3</v>
      </c>
      <c r="R14">
        <v>2.2484179164377134E-3</v>
      </c>
      <c r="S14">
        <v>2.2484179164377134E-3</v>
      </c>
      <c r="T14">
        <v>2.2484179164377134E-3</v>
      </c>
      <c r="U14">
        <v>2.2484179164377134E-3</v>
      </c>
      <c r="V14">
        <v>2.2484179164377134E-3</v>
      </c>
      <c r="W14">
        <v>2.2484179164377134E-3</v>
      </c>
      <c r="X14">
        <v>2.2484179164377134E-3</v>
      </c>
      <c r="Y14">
        <v>2.2484179164377134E-3</v>
      </c>
      <c r="Z14">
        <v>2.2484179164377134E-3</v>
      </c>
      <c r="AA14">
        <v>2.2484179164377134E-3</v>
      </c>
      <c r="AB14">
        <v>2.2484179164377134E-3</v>
      </c>
      <c r="AC14">
        <v>2.2484179164377134E-3</v>
      </c>
      <c r="AD14">
        <v>2.2484179164377134E-3</v>
      </c>
      <c r="AE14">
        <v>2.2484179164377134E-3</v>
      </c>
      <c r="AF14">
        <v>2.2484179164377134E-3</v>
      </c>
      <c r="AG14">
        <v>2.2484179164377134E-3</v>
      </c>
      <c r="AH14">
        <v>2.2484179164377134E-3</v>
      </c>
      <c r="AI14">
        <v>2.2484179164377134E-3</v>
      </c>
      <c r="AJ14">
        <v>2.2484179164377134E-3</v>
      </c>
      <c r="AK14">
        <v>2.2484179164377134E-3</v>
      </c>
      <c r="AL14">
        <v>2.2484179164377134E-3</v>
      </c>
      <c r="AM14">
        <v>2.2484179164377134E-3</v>
      </c>
      <c r="AN14">
        <v>2.2484179164377134E-3</v>
      </c>
      <c r="AO14">
        <v>2.2484179164377134E-3</v>
      </c>
      <c r="AP14">
        <v>2.2484179164377134E-3</v>
      </c>
      <c r="AQ14">
        <v>2.2484179164377134E-3</v>
      </c>
      <c r="AR14">
        <v>2.2484179164377134E-3</v>
      </c>
      <c r="AS14">
        <v>2.2484179164377134E-3</v>
      </c>
      <c r="AT14">
        <v>2.2484179164377134E-3</v>
      </c>
      <c r="AU14">
        <v>2.2484179164377134E-3</v>
      </c>
      <c r="AV14">
        <v>2.2484179164377134E-3</v>
      </c>
      <c r="AW14">
        <v>2.2484179164377134E-3</v>
      </c>
      <c r="AX14">
        <v>2.2484179164377134E-3</v>
      </c>
      <c r="AY14">
        <v>2.2484179164377134E-3</v>
      </c>
      <c r="AZ14">
        <v>2.2484179164377134E-3</v>
      </c>
      <c r="BA14">
        <v>2.2484179164377134E-3</v>
      </c>
      <c r="BB14">
        <v>2.2484179164377134E-3</v>
      </c>
      <c r="BC14">
        <v>2.2484179164377134E-3</v>
      </c>
      <c r="BD14">
        <v>2.2484179164377134E-3</v>
      </c>
      <c r="BE14">
        <v>2.2484179164377134E-3</v>
      </c>
      <c r="BF14">
        <v>2.2484179164377134E-3</v>
      </c>
      <c r="BG14">
        <v>2.2484179164377134E-3</v>
      </c>
      <c r="BH14">
        <v>2.2484179164377134E-3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1250</v>
      </c>
      <c r="B15">
        <v>454.84244360053367</v>
      </c>
      <c r="C15">
        <v>2.272881492758574E-3</v>
      </c>
      <c r="D15">
        <v>-68</v>
      </c>
      <c r="E15">
        <v>557</v>
      </c>
      <c r="F15">
        <v>-693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2.272881492758574E-3</v>
      </c>
      <c r="O15">
        <v>2.272881492758574E-3</v>
      </c>
      <c r="P15">
        <v>2.272881492758574E-3</v>
      </c>
      <c r="Q15">
        <v>2.272881492758574E-3</v>
      </c>
      <c r="R15">
        <v>2.272881492758574E-3</v>
      </c>
      <c r="S15">
        <v>2.272881492758574E-3</v>
      </c>
      <c r="T15">
        <v>2.272881492758574E-3</v>
      </c>
      <c r="U15">
        <v>2.272881492758574E-3</v>
      </c>
      <c r="V15">
        <v>2.272881492758574E-3</v>
      </c>
      <c r="W15">
        <v>2.272881492758574E-3</v>
      </c>
      <c r="X15">
        <v>2.272881492758574E-3</v>
      </c>
      <c r="Y15">
        <v>2.272881492758574E-3</v>
      </c>
      <c r="Z15">
        <v>2.272881492758574E-3</v>
      </c>
      <c r="AA15">
        <v>2.272881492758574E-3</v>
      </c>
      <c r="AB15">
        <v>2.272881492758574E-3</v>
      </c>
      <c r="AC15">
        <v>2.272881492758574E-3</v>
      </c>
      <c r="AD15">
        <v>2.272881492758574E-3</v>
      </c>
      <c r="AE15">
        <v>2.272881492758574E-3</v>
      </c>
      <c r="AF15">
        <v>2.272881492758574E-3</v>
      </c>
      <c r="AG15">
        <v>2.272881492758574E-3</v>
      </c>
      <c r="AH15">
        <v>2.272881492758574E-3</v>
      </c>
      <c r="AI15">
        <v>2.272881492758574E-3</v>
      </c>
      <c r="AJ15">
        <v>2.272881492758574E-3</v>
      </c>
      <c r="AK15">
        <v>2.272881492758574E-3</v>
      </c>
      <c r="AL15">
        <v>2.272881492758574E-3</v>
      </c>
      <c r="AM15">
        <v>2.272881492758574E-3</v>
      </c>
      <c r="AN15">
        <v>2.272881492758574E-3</v>
      </c>
      <c r="AO15">
        <v>2.272881492758574E-3</v>
      </c>
      <c r="AP15">
        <v>2.272881492758574E-3</v>
      </c>
      <c r="AQ15">
        <v>2.272881492758574E-3</v>
      </c>
      <c r="AR15">
        <v>2.272881492758574E-3</v>
      </c>
      <c r="AS15">
        <v>2.272881492758574E-3</v>
      </c>
      <c r="AT15">
        <v>2.272881492758574E-3</v>
      </c>
      <c r="AU15">
        <v>2.272881492758574E-3</v>
      </c>
      <c r="AV15">
        <v>2.272881492758574E-3</v>
      </c>
      <c r="AW15">
        <v>2.272881492758574E-3</v>
      </c>
      <c r="AX15">
        <v>2.272881492758574E-3</v>
      </c>
      <c r="AY15">
        <v>2.272881492758574E-3</v>
      </c>
      <c r="AZ15">
        <v>2.272881492758574E-3</v>
      </c>
      <c r="BA15">
        <v>2.272881492758574E-3</v>
      </c>
      <c r="BB15">
        <v>2.272881492758574E-3</v>
      </c>
      <c r="BC15">
        <v>2.272881492758574E-3</v>
      </c>
      <c r="BD15">
        <v>2.272881492758574E-3</v>
      </c>
      <c r="BE15">
        <v>2.272881492758574E-3</v>
      </c>
      <c r="BF15">
        <v>2.272881492758574E-3</v>
      </c>
      <c r="BG15">
        <v>2.272881492758574E-3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625.29291130028719</v>
      </c>
      <c r="C16">
        <v>3.1246351470570716E-3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3.1246351470570716E-3</v>
      </c>
      <c r="N16">
        <v>3.1246351470570716E-3</v>
      </c>
      <c r="O16">
        <v>3.1246351470570716E-3</v>
      </c>
      <c r="P16">
        <v>3.1246351470570716E-3</v>
      </c>
      <c r="Q16">
        <v>3.1246351470570716E-3</v>
      </c>
      <c r="R16">
        <v>3.1246351470570716E-3</v>
      </c>
      <c r="S16">
        <v>3.1246351470570716E-3</v>
      </c>
      <c r="T16">
        <v>3.1246351470570716E-3</v>
      </c>
      <c r="U16">
        <v>3.1246351470570716E-3</v>
      </c>
      <c r="V16">
        <v>3.1246351470570716E-3</v>
      </c>
      <c r="W16">
        <v>3.1246351470570716E-3</v>
      </c>
      <c r="X16">
        <v>3.1246351470570716E-3</v>
      </c>
      <c r="Y16">
        <v>3.1246351470570716E-3</v>
      </c>
      <c r="Z16">
        <v>3.1246351470570716E-3</v>
      </c>
      <c r="AA16">
        <v>3.1246351470570716E-3</v>
      </c>
      <c r="AB16">
        <v>3.1246351470570716E-3</v>
      </c>
      <c r="AC16">
        <v>3.1246351470570716E-3</v>
      </c>
      <c r="AD16">
        <v>3.1246351470570716E-3</v>
      </c>
      <c r="AE16">
        <v>3.1246351470570716E-3</v>
      </c>
      <c r="AF16">
        <v>3.1246351470570716E-3</v>
      </c>
      <c r="AG16">
        <v>3.1246351470570716E-3</v>
      </c>
      <c r="AH16">
        <v>3.1246351470570716E-3</v>
      </c>
      <c r="AI16">
        <v>3.1246351470570716E-3</v>
      </c>
      <c r="AJ16">
        <v>3.1246351470570716E-3</v>
      </c>
      <c r="AK16">
        <v>3.1246351470570716E-3</v>
      </c>
      <c r="AL16">
        <v>3.1246351470570716E-3</v>
      </c>
      <c r="AM16">
        <v>3.1246351470570716E-3</v>
      </c>
      <c r="AN16">
        <v>3.1246351470570716E-3</v>
      </c>
      <c r="AO16">
        <v>3.1246351470570716E-3</v>
      </c>
      <c r="AP16">
        <v>3.1246351470570716E-3</v>
      </c>
      <c r="AQ16">
        <v>3.1246351470570716E-3</v>
      </c>
      <c r="AR16">
        <v>3.1246351470570716E-3</v>
      </c>
      <c r="AS16">
        <v>3.1246351470570716E-3</v>
      </c>
      <c r="AT16">
        <v>3.1246351470570716E-3</v>
      </c>
      <c r="AU16">
        <v>3.1246351470570716E-3</v>
      </c>
      <c r="AV16">
        <v>3.1246351470570716E-3</v>
      </c>
      <c r="AW16">
        <v>3.1246351470570716E-3</v>
      </c>
      <c r="AX16">
        <v>3.1246351470570716E-3</v>
      </c>
      <c r="AY16">
        <v>3.1246351470570716E-3</v>
      </c>
      <c r="AZ16">
        <v>3.1246351470570716E-3</v>
      </c>
      <c r="BA16">
        <v>3.1246351470570716E-3</v>
      </c>
      <c r="BB16">
        <v>3.1246351470570716E-3</v>
      </c>
      <c r="BC16">
        <v>3.1246351470570716E-3</v>
      </c>
      <c r="BD16">
        <v>3.1246351470570716E-3</v>
      </c>
      <c r="BE16">
        <v>3.1246351470570716E-3</v>
      </c>
      <c r="BF16">
        <v>3.1246351470570716E-3</v>
      </c>
      <c r="BG16">
        <v>3.1246351470570716E-3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818.88970468860043</v>
      </c>
      <c r="C17">
        <v>4.0920527109644398E-3</v>
      </c>
      <c r="D17">
        <v>-68</v>
      </c>
      <c r="E17">
        <v>609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4.0920527109644398E-3</v>
      </c>
      <c r="M17">
        <v>4.0920527109644398E-3</v>
      </c>
      <c r="N17">
        <v>4.0920527109644398E-3</v>
      </c>
      <c r="O17">
        <v>4.0920527109644398E-3</v>
      </c>
      <c r="P17">
        <v>4.0920527109644398E-3</v>
      </c>
      <c r="Q17">
        <v>4.0920527109644398E-3</v>
      </c>
      <c r="R17">
        <v>4.0920527109644398E-3</v>
      </c>
      <c r="S17">
        <v>4.0920527109644398E-3</v>
      </c>
      <c r="T17">
        <v>4.0920527109644398E-3</v>
      </c>
      <c r="U17">
        <v>4.0920527109644398E-3</v>
      </c>
      <c r="V17">
        <v>4.0920527109644398E-3</v>
      </c>
      <c r="W17">
        <v>4.0920527109644398E-3</v>
      </c>
      <c r="X17">
        <v>4.0920527109644398E-3</v>
      </c>
      <c r="Y17">
        <v>4.0920527109644398E-3</v>
      </c>
      <c r="Z17">
        <v>4.0920527109644398E-3</v>
      </c>
      <c r="AA17">
        <v>4.0920527109644398E-3</v>
      </c>
      <c r="AB17">
        <v>4.0920527109644398E-3</v>
      </c>
      <c r="AC17">
        <v>4.0920527109644398E-3</v>
      </c>
      <c r="AD17">
        <v>4.0920527109644398E-3</v>
      </c>
      <c r="AE17">
        <v>4.0920527109644398E-3</v>
      </c>
      <c r="AF17">
        <v>4.0920527109644398E-3</v>
      </c>
      <c r="AG17">
        <v>4.0920527109644398E-3</v>
      </c>
      <c r="AH17">
        <v>4.0920527109644398E-3</v>
      </c>
      <c r="AI17">
        <v>4.0920527109644398E-3</v>
      </c>
      <c r="AJ17">
        <v>4.0920527109644398E-3</v>
      </c>
      <c r="AK17">
        <v>4.0920527109644398E-3</v>
      </c>
      <c r="AL17">
        <v>4.0920527109644398E-3</v>
      </c>
      <c r="AM17">
        <v>4.0920527109644398E-3</v>
      </c>
      <c r="AN17">
        <v>4.0920527109644398E-3</v>
      </c>
      <c r="AO17">
        <v>4.0920527109644398E-3</v>
      </c>
      <c r="AP17">
        <v>4.0920527109644398E-3</v>
      </c>
      <c r="AQ17">
        <v>4.0920527109644398E-3</v>
      </c>
      <c r="AR17">
        <v>4.0920527109644398E-3</v>
      </c>
      <c r="AS17">
        <v>4.0920527109644398E-3</v>
      </c>
      <c r="AT17">
        <v>4.0920527109644398E-3</v>
      </c>
      <c r="AU17">
        <v>4.0920527109644398E-3</v>
      </c>
      <c r="AV17">
        <v>4.0920527109644398E-3</v>
      </c>
      <c r="AW17">
        <v>4.0920527109644398E-3</v>
      </c>
      <c r="AX17">
        <v>4.0920527109644398E-3</v>
      </c>
      <c r="AY17">
        <v>4.0920527109644398E-3</v>
      </c>
      <c r="AZ17">
        <v>4.0920527109644398E-3</v>
      </c>
      <c r="BA17">
        <v>4.0920527109644398E-3</v>
      </c>
      <c r="BB17">
        <v>4.0920527109644398E-3</v>
      </c>
      <c r="BC17">
        <v>4.0920527109644398E-3</v>
      </c>
      <c r="BD17">
        <v>4.0920527109644398E-3</v>
      </c>
      <c r="BE17">
        <v>4.0920527109644398E-3</v>
      </c>
      <c r="BF17">
        <v>4.0920527109644398E-3</v>
      </c>
      <c r="BG17">
        <v>4.0920527109644398E-3</v>
      </c>
      <c r="BH17">
        <v>4.0920527109644398E-3</v>
      </c>
      <c r="BI17">
        <v>4.0920527109644398E-3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1334</v>
      </c>
      <c r="B18">
        <v>813.39993739191175</v>
      </c>
      <c r="C18">
        <v>4.0646199358051506E-3</v>
      </c>
      <c r="D18">
        <v>-61</v>
      </c>
      <c r="E18">
        <v>606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4.0646199358051506E-3</v>
      </c>
      <c r="M18">
        <v>4.0646199358051506E-3</v>
      </c>
      <c r="N18">
        <v>4.0646199358051506E-3</v>
      </c>
      <c r="O18">
        <v>4.0646199358051506E-3</v>
      </c>
      <c r="P18">
        <v>4.0646199358051506E-3</v>
      </c>
      <c r="Q18">
        <v>4.0646199358051506E-3</v>
      </c>
      <c r="R18">
        <v>4.0646199358051506E-3</v>
      </c>
      <c r="S18">
        <v>4.0646199358051506E-3</v>
      </c>
      <c r="T18">
        <v>4.0646199358051506E-3</v>
      </c>
      <c r="U18">
        <v>4.0646199358051506E-3</v>
      </c>
      <c r="V18">
        <v>4.0646199358051506E-3</v>
      </c>
      <c r="W18">
        <v>4.0646199358051506E-3</v>
      </c>
      <c r="X18">
        <v>4.0646199358051506E-3</v>
      </c>
      <c r="Y18">
        <v>4.0646199358051506E-3</v>
      </c>
      <c r="Z18">
        <v>4.0646199358051506E-3</v>
      </c>
      <c r="AA18">
        <v>4.0646199358051506E-3</v>
      </c>
      <c r="AB18">
        <v>4.0646199358051506E-3</v>
      </c>
      <c r="AC18">
        <v>4.0646199358051506E-3</v>
      </c>
      <c r="AD18">
        <v>4.0646199358051506E-3</v>
      </c>
      <c r="AE18">
        <v>4.0646199358051506E-3</v>
      </c>
      <c r="AF18">
        <v>4.0646199358051506E-3</v>
      </c>
      <c r="AG18">
        <v>4.0646199358051506E-3</v>
      </c>
      <c r="AH18">
        <v>4.0646199358051506E-3</v>
      </c>
      <c r="AI18">
        <v>4.0646199358051506E-3</v>
      </c>
      <c r="AJ18">
        <v>4.0646199358051506E-3</v>
      </c>
      <c r="AK18">
        <v>4.0646199358051506E-3</v>
      </c>
      <c r="AL18">
        <v>4.0646199358051506E-3</v>
      </c>
      <c r="AM18">
        <v>4.0646199358051506E-3</v>
      </c>
      <c r="AN18">
        <v>4.0646199358051506E-3</v>
      </c>
      <c r="AO18">
        <v>4.0646199358051506E-3</v>
      </c>
      <c r="AP18">
        <v>4.0646199358051506E-3</v>
      </c>
      <c r="AQ18">
        <v>4.0646199358051506E-3</v>
      </c>
      <c r="AR18">
        <v>4.0646199358051506E-3</v>
      </c>
      <c r="AS18">
        <v>4.0646199358051506E-3</v>
      </c>
      <c r="AT18">
        <v>4.0646199358051506E-3</v>
      </c>
      <c r="AU18">
        <v>4.0646199358051506E-3</v>
      </c>
      <c r="AV18">
        <v>4.0646199358051506E-3</v>
      </c>
      <c r="AW18">
        <v>4.0646199358051506E-3</v>
      </c>
      <c r="AX18">
        <v>4.0646199358051506E-3</v>
      </c>
      <c r="AY18">
        <v>4.0646199358051506E-3</v>
      </c>
      <c r="AZ18">
        <v>4.0646199358051506E-3</v>
      </c>
      <c r="BA18">
        <v>4.0646199358051506E-3</v>
      </c>
      <c r="BB18">
        <v>4.0646199358051506E-3</v>
      </c>
      <c r="BC18">
        <v>4.0646199358051506E-3</v>
      </c>
      <c r="BD18">
        <v>4.0646199358051506E-3</v>
      </c>
      <c r="BE18">
        <v>4.0646199358051506E-3</v>
      </c>
      <c r="BF18">
        <v>4.0646199358051506E-3</v>
      </c>
      <c r="BG18">
        <v>4.0646199358051506E-3</v>
      </c>
      <c r="BH18">
        <v>4.0646199358051506E-3</v>
      </c>
      <c r="BI18">
        <v>4.0646199358051506E-3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827.81971624433777</v>
      </c>
      <c r="C19">
        <v>4.136676642351505E-3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4.136676642351505E-3</v>
      </c>
      <c r="N19">
        <v>4.136676642351505E-3</v>
      </c>
      <c r="O19">
        <v>4.136676642351505E-3</v>
      </c>
      <c r="P19">
        <v>4.136676642351505E-3</v>
      </c>
      <c r="Q19">
        <v>4.136676642351505E-3</v>
      </c>
      <c r="R19">
        <v>4.136676642351505E-3</v>
      </c>
      <c r="S19">
        <v>4.136676642351505E-3</v>
      </c>
      <c r="T19">
        <v>4.136676642351505E-3</v>
      </c>
      <c r="U19">
        <v>4.136676642351505E-3</v>
      </c>
      <c r="V19">
        <v>4.136676642351505E-3</v>
      </c>
      <c r="W19">
        <v>4.136676642351505E-3</v>
      </c>
      <c r="X19">
        <v>4.136676642351505E-3</v>
      </c>
      <c r="Y19">
        <v>4.136676642351505E-3</v>
      </c>
      <c r="Z19">
        <v>4.136676642351505E-3</v>
      </c>
      <c r="AA19">
        <v>4.136676642351505E-3</v>
      </c>
      <c r="AB19">
        <v>4.136676642351505E-3</v>
      </c>
      <c r="AC19">
        <v>4.136676642351505E-3</v>
      </c>
      <c r="AD19">
        <v>4.136676642351505E-3</v>
      </c>
      <c r="AE19">
        <v>4.136676642351505E-3</v>
      </c>
      <c r="AF19">
        <v>4.136676642351505E-3</v>
      </c>
      <c r="AG19">
        <v>4.136676642351505E-3</v>
      </c>
      <c r="AH19">
        <v>4.136676642351505E-3</v>
      </c>
      <c r="AI19">
        <v>4.136676642351505E-3</v>
      </c>
      <c r="AJ19">
        <v>4.136676642351505E-3</v>
      </c>
      <c r="AK19">
        <v>4.136676642351505E-3</v>
      </c>
      <c r="AL19">
        <v>4.136676642351505E-3</v>
      </c>
      <c r="AM19">
        <v>4.136676642351505E-3</v>
      </c>
      <c r="AN19">
        <v>4.136676642351505E-3</v>
      </c>
      <c r="AO19">
        <v>4.136676642351505E-3</v>
      </c>
      <c r="AP19">
        <v>4.136676642351505E-3</v>
      </c>
      <c r="AQ19">
        <v>4.136676642351505E-3</v>
      </c>
      <c r="AR19">
        <v>4.136676642351505E-3</v>
      </c>
      <c r="AS19">
        <v>4.136676642351505E-3</v>
      </c>
      <c r="AT19">
        <v>4.136676642351505E-3</v>
      </c>
      <c r="AU19">
        <v>4.136676642351505E-3</v>
      </c>
      <c r="AV19">
        <v>4.136676642351505E-3</v>
      </c>
      <c r="AW19">
        <v>4.136676642351505E-3</v>
      </c>
      <c r="AX19">
        <v>4.136676642351505E-3</v>
      </c>
      <c r="AY19">
        <v>4.136676642351505E-3</v>
      </c>
      <c r="AZ19">
        <v>4.136676642351505E-3</v>
      </c>
      <c r="BA19">
        <v>4.136676642351505E-3</v>
      </c>
      <c r="BB19">
        <v>4.136676642351505E-3</v>
      </c>
      <c r="BC19">
        <v>4.136676642351505E-3</v>
      </c>
      <c r="BD19">
        <v>4.136676642351505E-3</v>
      </c>
      <c r="BE19">
        <v>4.136676642351505E-3</v>
      </c>
      <c r="BF19">
        <v>4.136676642351505E-3</v>
      </c>
      <c r="BG19">
        <v>4.136676642351505E-3</v>
      </c>
      <c r="BH19">
        <v>4.136676642351505E-3</v>
      </c>
      <c r="BI19">
        <v>4.136676642351505E-3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1334</v>
      </c>
      <c r="B20">
        <v>825.19539991026272</v>
      </c>
      <c r="C20">
        <v>4.1235627386013492E-3</v>
      </c>
      <c r="D20">
        <v>-47</v>
      </c>
      <c r="E20">
        <v>620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4.1235627386013492E-3</v>
      </c>
      <c r="N20">
        <v>4.1235627386013492E-3</v>
      </c>
      <c r="O20">
        <v>4.1235627386013492E-3</v>
      </c>
      <c r="P20">
        <v>4.1235627386013492E-3</v>
      </c>
      <c r="Q20">
        <v>4.1235627386013492E-3</v>
      </c>
      <c r="R20">
        <v>4.1235627386013492E-3</v>
      </c>
      <c r="S20">
        <v>4.1235627386013492E-3</v>
      </c>
      <c r="T20">
        <v>4.1235627386013492E-3</v>
      </c>
      <c r="U20">
        <v>4.1235627386013492E-3</v>
      </c>
      <c r="V20">
        <v>4.1235627386013492E-3</v>
      </c>
      <c r="W20">
        <v>4.1235627386013492E-3</v>
      </c>
      <c r="X20">
        <v>4.1235627386013492E-3</v>
      </c>
      <c r="Y20">
        <v>4.1235627386013492E-3</v>
      </c>
      <c r="Z20">
        <v>4.1235627386013492E-3</v>
      </c>
      <c r="AA20">
        <v>4.1235627386013492E-3</v>
      </c>
      <c r="AB20">
        <v>4.1235627386013492E-3</v>
      </c>
      <c r="AC20">
        <v>4.1235627386013492E-3</v>
      </c>
      <c r="AD20">
        <v>4.1235627386013492E-3</v>
      </c>
      <c r="AE20">
        <v>4.1235627386013492E-3</v>
      </c>
      <c r="AF20">
        <v>4.1235627386013492E-3</v>
      </c>
      <c r="AG20">
        <v>4.1235627386013492E-3</v>
      </c>
      <c r="AH20">
        <v>4.1235627386013492E-3</v>
      </c>
      <c r="AI20">
        <v>4.1235627386013492E-3</v>
      </c>
      <c r="AJ20">
        <v>4.1235627386013492E-3</v>
      </c>
      <c r="AK20">
        <v>4.1235627386013492E-3</v>
      </c>
      <c r="AL20">
        <v>4.1235627386013492E-3</v>
      </c>
      <c r="AM20">
        <v>4.1235627386013492E-3</v>
      </c>
      <c r="AN20">
        <v>4.1235627386013492E-3</v>
      </c>
      <c r="AO20">
        <v>4.1235627386013492E-3</v>
      </c>
      <c r="AP20">
        <v>4.1235627386013492E-3</v>
      </c>
      <c r="AQ20">
        <v>4.1235627386013492E-3</v>
      </c>
      <c r="AR20">
        <v>4.1235627386013492E-3</v>
      </c>
      <c r="AS20">
        <v>4.1235627386013492E-3</v>
      </c>
      <c r="AT20">
        <v>4.1235627386013492E-3</v>
      </c>
      <c r="AU20">
        <v>4.1235627386013492E-3</v>
      </c>
      <c r="AV20">
        <v>4.1235627386013492E-3</v>
      </c>
      <c r="AW20">
        <v>4.1235627386013492E-3</v>
      </c>
      <c r="AX20">
        <v>4.1235627386013492E-3</v>
      </c>
      <c r="AY20">
        <v>4.1235627386013492E-3</v>
      </c>
      <c r="AZ20">
        <v>4.1235627386013492E-3</v>
      </c>
      <c r="BA20">
        <v>4.1235627386013492E-3</v>
      </c>
      <c r="BB20">
        <v>4.1235627386013492E-3</v>
      </c>
      <c r="BC20">
        <v>4.1235627386013492E-3</v>
      </c>
      <c r="BD20">
        <v>4.1235627386013492E-3</v>
      </c>
      <c r="BE20">
        <v>4.1235627386013492E-3</v>
      </c>
      <c r="BF20">
        <v>4.1235627386013492E-3</v>
      </c>
      <c r="BG20">
        <v>4.1235627386013492E-3</v>
      </c>
      <c r="BH20">
        <v>4.1235627386013492E-3</v>
      </c>
      <c r="BI20">
        <v>4.1235627386013492E-3</v>
      </c>
      <c r="BJ20">
        <v>4.1235627386013492E-3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613.88762694835873</v>
      </c>
      <c r="C21">
        <v>3.0676420935549804E-3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3.0676420935549804E-3</v>
      </c>
      <c r="O21">
        <v>3.0676420935549804E-3</v>
      </c>
      <c r="P21">
        <v>3.0676420935549804E-3</v>
      </c>
      <c r="Q21">
        <v>3.0676420935549804E-3</v>
      </c>
      <c r="R21">
        <v>3.0676420935549804E-3</v>
      </c>
      <c r="S21">
        <v>3.0676420935549804E-3</v>
      </c>
      <c r="T21">
        <v>3.0676420935549804E-3</v>
      </c>
      <c r="U21">
        <v>3.0676420935549804E-3</v>
      </c>
      <c r="V21">
        <v>3.0676420935549804E-3</v>
      </c>
      <c r="W21">
        <v>3.0676420935549804E-3</v>
      </c>
      <c r="X21">
        <v>3.0676420935549804E-3</v>
      </c>
      <c r="Y21">
        <v>3.0676420935549804E-3</v>
      </c>
      <c r="Z21">
        <v>3.0676420935549804E-3</v>
      </c>
      <c r="AA21">
        <v>3.0676420935549804E-3</v>
      </c>
      <c r="AB21">
        <v>3.0676420935549804E-3</v>
      </c>
      <c r="AC21">
        <v>3.0676420935549804E-3</v>
      </c>
      <c r="AD21">
        <v>3.0676420935549804E-3</v>
      </c>
      <c r="AE21">
        <v>3.0676420935549804E-3</v>
      </c>
      <c r="AF21">
        <v>3.0676420935549804E-3</v>
      </c>
      <c r="AG21">
        <v>3.0676420935549804E-3</v>
      </c>
      <c r="AH21">
        <v>3.0676420935549804E-3</v>
      </c>
      <c r="AI21">
        <v>3.0676420935549804E-3</v>
      </c>
      <c r="AJ21">
        <v>3.0676420935549804E-3</v>
      </c>
      <c r="AK21">
        <v>3.0676420935549804E-3</v>
      </c>
      <c r="AL21">
        <v>3.0676420935549804E-3</v>
      </c>
      <c r="AM21">
        <v>3.0676420935549804E-3</v>
      </c>
      <c r="AN21">
        <v>3.0676420935549804E-3</v>
      </c>
      <c r="AO21">
        <v>3.0676420935549804E-3</v>
      </c>
      <c r="AP21">
        <v>3.0676420935549804E-3</v>
      </c>
      <c r="AQ21">
        <v>3.0676420935549804E-3</v>
      </c>
      <c r="AR21">
        <v>3.0676420935549804E-3</v>
      </c>
      <c r="AS21">
        <v>3.0676420935549804E-3</v>
      </c>
      <c r="AT21">
        <v>3.0676420935549804E-3</v>
      </c>
      <c r="AU21">
        <v>3.0676420935549804E-3</v>
      </c>
      <c r="AV21">
        <v>3.0676420935549804E-3</v>
      </c>
      <c r="AW21">
        <v>3.0676420935549804E-3</v>
      </c>
      <c r="AX21">
        <v>3.0676420935549804E-3</v>
      </c>
      <c r="AY21">
        <v>3.0676420935549804E-3</v>
      </c>
      <c r="AZ21">
        <v>3.0676420935549804E-3</v>
      </c>
      <c r="BA21">
        <v>3.0676420935549804E-3</v>
      </c>
      <c r="BB21">
        <v>3.0676420935549804E-3</v>
      </c>
      <c r="BC21">
        <v>3.0676420935549804E-3</v>
      </c>
      <c r="BD21">
        <v>3.0676420935549804E-3</v>
      </c>
      <c r="BE21">
        <v>3.0676420935549804E-3</v>
      </c>
      <c r="BF21">
        <v>3.0676420935549804E-3</v>
      </c>
      <c r="BG21">
        <v>3.0676420935549804E-3</v>
      </c>
      <c r="BH21">
        <v>3.0676420935549804E-3</v>
      </c>
      <c r="BI21">
        <v>3.0676420935549804E-3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610.39380417416555</v>
      </c>
      <c r="C22">
        <v>3.0501832015052835E-3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3.0501832015052835E-3</v>
      </c>
      <c r="O22">
        <v>3.0501832015052835E-3</v>
      </c>
      <c r="P22">
        <v>3.0501832015052835E-3</v>
      </c>
      <c r="Q22">
        <v>3.0501832015052835E-3</v>
      </c>
      <c r="R22">
        <v>3.0501832015052835E-3</v>
      </c>
      <c r="S22">
        <v>3.0501832015052835E-3</v>
      </c>
      <c r="T22">
        <v>3.0501832015052835E-3</v>
      </c>
      <c r="U22">
        <v>3.0501832015052835E-3</v>
      </c>
      <c r="V22">
        <v>3.0501832015052835E-3</v>
      </c>
      <c r="W22">
        <v>3.0501832015052835E-3</v>
      </c>
      <c r="X22">
        <v>3.0501832015052835E-3</v>
      </c>
      <c r="Y22">
        <v>3.0501832015052835E-3</v>
      </c>
      <c r="Z22">
        <v>3.0501832015052835E-3</v>
      </c>
      <c r="AA22">
        <v>3.0501832015052835E-3</v>
      </c>
      <c r="AB22">
        <v>3.0501832015052835E-3</v>
      </c>
      <c r="AC22">
        <v>3.0501832015052835E-3</v>
      </c>
      <c r="AD22">
        <v>3.0501832015052835E-3</v>
      </c>
      <c r="AE22">
        <v>3.0501832015052835E-3</v>
      </c>
      <c r="AF22">
        <v>3.0501832015052835E-3</v>
      </c>
      <c r="AG22">
        <v>3.0501832015052835E-3</v>
      </c>
      <c r="AH22">
        <v>3.0501832015052835E-3</v>
      </c>
      <c r="AI22">
        <v>3.0501832015052835E-3</v>
      </c>
      <c r="AJ22">
        <v>3.0501832015052835E-3</v>
      </c>
      <c r="AK22">
        <v>3.0501832015052835E-3</v>
      </c>
      <c r="AL22">
        <v>3.0501832015052835E-3</v>
      </c>
      <c r="AM22">
        <v>3.0501832015052835E-3</v>
      </c>
      <c r="AN22">
        <v>3.0501832015052835E-3</v>
      </c>
      <c r="AO22">
        <v>3.0501832015052835E-3</v>
      </c>
      <c r="AP22">
        <v>3.0501832015052835E-3</v>
      </c>
      <c r="AQ22">
        <v>3.0501832015052835E-3</v>
      </c>
      <c r="AR22">
        <v>3.0501832015052835E-3</v>
      </c>
      <c r="AS22">
        <v>3.0501832015052835E-3</v>
      </c>
      <c r="AT22">
        <v>3.0501832015052835E-3</v>
      </c>
      <c r="AU22">
        <v>3.0501832015052835E-3</v>
      </c>
      <c r="AV22">
        <v>3.0501832015052835E-3</v>
      </c>
      <c r="AW22">
        <v>3.0501832015052835E-3</v>
      </c>
      <c r="AX22">
        <v>3.0501832015052835E-3</v>
      </c>
      <c r="AY22">
        <v>3.0501832015052835E-3</v>
      </c>
      <c r="AZ22">
        <v>3.0501832015052835E-3</v>
      </c>
      <c r="BA22">
        <v>3.0501832015052835E-3</v>
      </c>
      <c r="BB22">
        <v>3.0501832015052835E-3</v>
      </c>
      <c r="BC22">
        <v>3.0501832015052835E-3</v>
      </c>
      <c r="BD22">
        <v>3.0501832015052835E-3</v>
      </c>
      <c r="BE22">
        <v>3.0501832015052835E-3</v>
      </c>
      <c r="BF22">
        <v>3.0501832015052835E-3</v>
      </c>
      <c r="BG22">
        <v>3.0501832015052835E-3</v>
      </c>
      <c r="BH22">
        <v>3.0501832015052835E-3</v>
      </c>
      <c r="BI22">
        <v>3.0501832015052835E-3</v>
      </c>
      <c r="BJ22">
        <v>3.0501832015052835E-3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1125.8526307932666</v>
      </c>
      <c r="C23">
        <v>5.6259692649768466E-3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5.6259692649768466E-3</v>
      </c>
      <c r="O23">
        <v>5.6259692649768466E-3</v>
      </c>
      <c r="P23">
        <v>5.6259692649768466E-3</v>
      </c>
      <c r="Q23">
        <v>5.6259692649768466E-3</v>
      </c>
      <c r="R23">
        <v>5.6259692649768466E-3</v>
      </c>
      <c r="S23">
        <v>5.6259692649768466E-3</v>
      </c>
      <c r="T23">
        <v>5.6259692649768466E-3</v>
      </c>
      <c r="U23">
        <v>5.6259692649768466E-3</v>
      </c>
      <c r="V23">
        <v>5.6259692649768466E-3</v>
      </c>
      <c r="W23">
        <v>5.6259692649768466E-3</v>
      </c>
      <c r="X23">
        <v>5.6259692649768466E-3</v>
      </c>
      <c r="Y23">
        <v>5.6259692649768466E-3</v>
      </c>
      <c r="Z23">
        <v>5.6259692649768466E-3</v>
      </c>
      <c r="AA23">
        <v>5.6259692649768466E-3</v>
      </c>
      <c r="AB23">
        <v>5.6259692649768466E-3</v>
      </c>
      <c r="AC23">
        <v>5.6259692649768466E-3</v>
      </c>
      <c r="AD23">
        <v>5.6259692649768466E-3</v>
      </c>
      <c r="AE23">
        <v>5.6259692649768466E-3</v>
      </c>
      <c r="AF23">
        <v>5.6259692649768466E-3</v>
      </c>
      <c r="AG23">
        <v>5.6259692649768466E-3</v>
      </c>
      <c r="AH23">
        <v>5.6259692649768466E-3</v>
      </c>
      <c r="AI23">
        <v>5.6259692649768466E-3</v>
      </c>
      <c r="AJ23">
        <v>5.6259692649768466E-3</v>
      </c>
      <c r="AK23">
        <v>5.6259692649768466E-3</v>
      </c>
      <c r="AL23">
        <v>5.6259692649768466E-3</v>
      </c>
      <c r="AM23">
        <v>5.6259692649768466E-3</v>
      </c>
      <c r="AN23">
        <v>5.6259692649768466E-3</v>
      </c>
      <c r="AO23">
        <v>5.6259692649768466E-3</v>
      </c>
      <c r="AP23">
        <v>5.6259692649768466E-3</v>
      </c>
      <c r="AQ23">
        <v>5.6259692649768466E-3</v>
      </c>
      <c r="AR23">
        <v>5.6259692649768466E-3</v>
      </c>
      <c r="AS23">
        <v>5.6259692649768466E-3</v>
      </c>
      <c r="AT23">
        <v>5.6259692649768466E-3</v>
      </c>
      <c r="AU23">
        <v>5.6259692649768466E-3</v>
      </c>
      <c r="AV23">
        <v>5.6259692649768466E-3</v>
      </c>
      <c r="AW23">
        <v>5.6259692649768466E-3</v>
      </c>
      <c r="AX23">
        <v>5.6259692649768466E-3</v>
      </c>
      <c r="AY23">
        <v>5.6259692649768466E-3</v>
      </c>
      <c r="AZ23">
        <v>5.6259692649768466E-3</v>
      </c>
      <c r="BA23">
        <v>5.6259692649768466E-3</v>
      </c>
      <c r="BB23">
        <v>5.6259692649768466E-3</v>
      </c>
      <c r="BC23">
        <v>5.6259692649768466E-3</v>
      </c>
      <c r="BD23">
        <v>5.6259692649768466E-3</v>
      </c>
      <c r="BE23">
        <v>5.6259692649768466E-3</v>
      </c>
      <c r="BF23">
        <v>5.6259692649768466E-3</v>
      </c>
      <c r="BG23">
        <v>5.6259692649768466E-3</v>
      </c>
      <c r="BH23">
        <v>5.6259692649768466E-3</v>
      </c>
      <c r="BI23">
        <v>5.6259692649768466E-3</v>
      </c>
      <c r="BJ23">
        <v>5.6259692649768466E-3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1290.5420822866863</v>
      </c>
      <c r="C24">
        <v>6.4489346931564159E-3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6.4489346931564159E-3</v>
      </c>
      <c r="P24">
        <v>6.4489346931564159E-3</v>
      </c>
      <c r="Q24">
        <v>6.4489346931564159E-3</v>
      </c>
      <c r="R24">
        <v>6.4489346931564159E-3</v>
      </c>
      <c r="S24">
        <v>6.4489346931564159E-3</v>
      </c>
      <c r="T24">
        <v>6.4489346931564159E-3</v>
      </c>
      <c r="U24">
        <v>6.4489346931564159E-3</v>
      </c>
      <c r="V24">
        <v>6.4489346931564159E-3</v>
      </c>
      <c r="W24">
        <v>6.4489346931564159E-3</v>
      </c>
      <c r="X24">
        <v>6.4489346931564159E-3</v>
      </c>
      <c r="Y24">
        <v>6.4489346931564159E-3</v>
      </c>
      <c r="Z24">
        <v>6.4489346931564159E-3</v>
      </c>
      <c r="AA24">
        <v>6.4489346931564159E-3</v>
      </c>
      <c r="AB24">
        <v>6.4489346931564159E-3</v>
      </c>
      <c r="AC24">
        <v>6.4489346931564159E-3</v>
      </c>
      <c r="AD24">
        <v>6.4489346931564159E-3</v>
      </c>
      <c r="AE24">
        <v>6.4489346931564159E-3</v>
      </c>
      <c r="AF24">
        <v>6.4489346931564159E-3</v>
      </c>
      <c r="AG24">
        <v>6.4489346931564159E-3</v>
      </c>
      <c r="AH24">
        <v>6.4489346931564159E-3</v>
      </c>
      <c r="AI24">
        <v>6.4489346931564159E-3</v>
      </c>
      <c r="AJ24">
        <v>6.4489346931564159E-3</v>
      </c>
      <c r="AK24">
        <v>6.4489346931564159E-3</v>
      </c>
      <c r="AL24">
        <v>6.4489346931564159E-3</v>
      </c>
      <c r="AM24">
        <v>6.4489346931564159E-3</v>
      </c>
      <c r="AN24">
        <v>6.4489346931564159E-3</v>
      </c>
      <c r="AO24">
        <v>6.4489346931564159E-3</v>
      </c>
      <c r="AP24">
        <v>6.4489346931564159E-3</v>
      </c>
      <c r="AQ24">
        <v>6.4489346931564159E-3</v>
      </c>
      <c r="AR24">
        <v>6.4489346931564159E-3</v>
      </c>
      <c r="AS24">
        <v>6.4489346931564159E-3</v>
      </c>
      <c r="AT24">
        <v>6.4489346931564159E-3</v>
      </c>
      <c r="AU24">
        <v>6.4489346931564159E-3</v>
      </c>
      <c r="AV24">
        <v>6.4489346931564159E-3</v>
      </c>
      <c r="AW24">
        <v>6.4489346931564159E-3</v>
      </c>
      <c r="AX24">
        <v>6.4489346931564159E-3</v>
      </c>
      <c r="AY24">
        <v>6.4489346931564159E-3</v>
      </c>
      <c r="AZ24">
        <v>6.4489346931564159E-3</v>
      </c>
      <c r="BA24">
        <v>6.4489346931564159E-3</v>
      </c>
      <c r="BB24">
        <v>6.4489346931564159E-3</v>
      </c>
      <c r="BC24">
        <v>6.4489346931564159E-3</v>
      </c>
      <c r="BD24">
        <v>6.4489346931564159E-3</v>
      </c>
      <c r="BE24">
        <v>6.4489346931564159E-3</v>
      </c>
      <c r="BF24">
        <v>6.4489346931564159E-3</v>
      </c>
      <c r="BG24">
        <v>6.4489346931564159E-3</v>
      </c>
      <c r="BH24">
        <v>6.4489346931564159E-3</v>
      </c>
      <c r="BI24">
        <v>6.4489346931564159E-3</v>
      </c>
      <c r="BJ24">
        <v>6.4489346931564159E-3</v>
      </c>
      <c r="BK24">
        <v>6.4489346931564159E-3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1076.9147652337081</v>
      </c>
      <c r="C25">
        <v>5.3814231139076305E-3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5.3814231139076305E-3</v>
      </c>
      <c r="P25">
        <v>5.3814231139076305E-3</v>
      </c>
      <c r="Q25">
        <v>5.3814231139076305E-3</v>
      </c>
      <c r="R25">
        <v>5.3814231139076305E-3</v>
      </c>
      <c r="S25">
        <v>5.3814231139076305E-3</v>
      </c>
      <c r="T25">
        <v>5.3814231139076305E-3</v>
      </c>
      <c r="U25">
        <v>5.3814231139076305E-3</v>
      </c>
      <c r="V25">
        <v>5.3814231139076305E-3</v>
      </c>
      <c r="W25">
        <v>5.3814231139076305E-3</v>
      </c>
      <c r="X25">
        <v>5.3814231139076305E-3</v>
      </c>
      <c r="Y25">
        <v>5.3814231139076305E-3</v>
      </c>
      <c r="Z25">
        <v>5.3814231139076305E-3</v>
      </c>
      <c r="AA25">
        <v>5.3814231139076305E-3</v>
      </c>
      <c r="AB25">
        <v>5.3814231139076305E-3</v>
      </c>
      <c r="AC25">
        <v>5.3814231139076305E-3</v>
      </c>
      <c r="AD25">
        <v>5.3814231139076305E-3</v>
      </c>
      <c r="AE25">
        <v>5.3814231139076305E-3</v>
      </c>
      <c r="AF25">
        <v>5.3814231139076305E-3</v>
      </c>
      <c r="AG25">
        <v>5.3814231139076305E-3</v>
      </c>
      <c r="AH25">
        <v>5.3814231139076305E-3</v>
      </c>
      <c r="AI25">
        <v>5.3814231139076305E-3</v>
      </c>
      <c r="AJ25">
        <v>5.3814231139076305E-3</v>
      </c>
      <c r="AK25">
        <v>5.3814231139076305E-3</v>
      </c>
      <c r="AL25">
        <v>5.3814231139076305E-3</v>
      </c>
      <c r="AM25">
        <v>5.3814231139076305E-3</v>
      </c>
      <c r="AN25">
        <v>5.3814231139076305E-3</v>
      </c>
      <c r="AO25">
        <v>5.3814231139076305E-3</v>
      </c>
      <c r="AP25">
        <v>5.3814231139076305E-3</v>
      </c>
      <c r="AQ25">
        <v>5.3814231139076305E-3</v>
      </c>
      <c r="AR25">
        <v>5.3814231139076305E-3</v>
      </c>
      <c r="AS25">
        <v>5.3814231139076305E-3</v>
      </c>
      <c r="AT25">
        <v>5.3814231139076305E-3</v>
      </c>
      <c r="AU25">
        <v>5.3814231139076305E-3</v>
      </c>
      <c r="AV25">
        <v>5.3814231139076305E-3</v>
      </c>
      <c r="AW25">
        <v>5.3814231139076305E-3</v>
      </c>
      <c r="AX25">
        <v>5.3814231139076305E-3</v>
      </c>
      <c r="AY25">
        <v>5.3814231139076305E-3</v>
      </c>
      <c r="AZ25">
        <v>5.3814231139076305E-3</v>
      </c>
      <c r="BA25">
        <v>5.3814231139076305E-3</v>
      </c>
      <c r="BB25">
        <v>5.3814231139076305E-3</v>
      </c>
      <c r="BC25">
        <v>5.3814231139076305E-3</v>
      </c>
      <c r="BD25">
        <v>5.3814231139076305E-3</v>
      </c>
      <c r="BE25">
        <v>5.3814231139076305E-3</v>
      </c>
      <c r="BF25">
        <v>5.3814231139076305E-3</v>
      </c>
      <c r="BG25">
        <v>5.3814231139076305E-3</v>
      </c>
      <c r="BH25">
        <v>5.3814231139076305E-3</v>
      </c>
      <c r="BI25">
        <v>5.3814231139076305E-3</v>
      </c>
      <c r="BJ25">
        <v>5.3814231139076305E-3</v>
      </c>
      <c r="BK25">
        <v>5.3814231139076305E-3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1011.0335579251431</v>
      </c>
      <c r="C26">
        <v>5.0522098249566596E-3</v>
      </c>
      <c r="D26">
        <v>10</v>
      </c>
      <c r="E26">
        <v>653.5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5.0522098249566596E-3</v>
      </c>
      <c r="Q26">
        <v>5.0522098249566596E-3</v>
      </c>
      <c r="R26">
        <v>5.0522098249566596E-3</v>
      </c>
      <c r="S26">
        <v>5.0522098249566596E-3</v>
      </c>
      <c r="T26">
        <v>5.0522098249566596E-3</v>
      </c>
      <c r="U26">
        <v>5.0522098249566596E-3</v>
      </c>
      <c r="V26">
        <v>5.0522098249566596E-3</v>
      </c>
      <c r="W26">
        <v>5.0522098249566596E-3</v>
      </c>
      <c r="X26">
        <v>5.0522098249566596E-3</v>
      </c>
      <c r="Y26">
        <v>5.0522098249566596E-3</v>
      </c>
      <c r="Z26">
        <v>5.0522098249566596E-3</v>
      </c>
      <c r="AA26">
        <v>5.0522098249566596E-3</v>
      </c>
      <c r="AB26">
        <v>5.0522098249566596E-3</v>
      </c>
      <c r="AC26">
        <v>5.0522098249566596E-3</v>
      </c>
      <c r="AD26">
        <v>5.0522098249566596E-3</v>
      </c>
      <c r="AE26">
        <v>5.0522098249566596E-3</v>
      </c>
      <c r="AF26">
        <v>5.0522098249566596E-3</v>
      </c>
      <c r="AG26">
        <v>5.0522098249566596E-3</v>
      </c>
      <c r="AH26">
        <v>5.0522098249566596E-3</v>
      </c>
      <c r="AI26">
        <v>5.0522098249566596E-3</v>
      </c>
      <c r="AJ26">
        <v>5.0522098249566596E-3</v>
      </c>
      <c r="AK26">
        <v>5.0522098249566596E-3</v>
      </c>
      <c r="AL26">
        <v>5.0522098249566596E-3</v>
      </c>
      <c r="AM26">
        <v>5.0522098249566596E-3</v>
      </c>
      <c r="AN26">
        <v>5.0522098249566596E-3</v>
      </c>
      <c r="AO26">
        <v>5.0522098249566596E-3</v>
      </c>
      <c r="AP26">
        <v>5.0522098249566596E-3</v>
      </c>
      <c r="AQ26">
        <v>5.0522098249566596E-3</v>
      </c>
      <c r="AR26">
        <v>5.0522098249566596E-3</v>
      </c>
      <c r="AS26">
        <v>5.0522098249566596E-3</v>
      </c>
      <c r="AT26">
        <v>5.0522098249566596E-3</v>
      </c>
      <c r="AU26">
        <v>5.0522098249566596E-3</v>
      </c>
      <c r="AV26">
        <v>5.0522098249566596E-3</v>
      </c>
      <c r="AW26">
        <v>5.0522098249566596E-3</v>
      </c>
      <c r="AX26">
        <v>5.0522098249566596E-3</v>
      </c>
      <c r="AY26">
        <v>5.0522098249566596E-3</v>
      </c>
      <c r="AZ26">
        <v>5.0522098249566596E-3</v>
      </c>
      <c r="BA26">
        <v>5.0522098249566596E-3</v>
      </c>
      <c r="BB26">
        <v>5.0522098249566596E-3</v>
      </c>
      <c r="BC26">
        <v>5.0522098249566596E-3</v>
      </c>
      <c r="BD26">
        <v>5.0522098249566596E-3</v>
      </c>
      <c r="BE26">
        <v>5.0522098249566596E-3</v>
      </c>
      <c r="BF26">
        <v>5.0522098249566596E-3</v>
      </c>
      <c r="BG26">
        <v>5.0522098249566596E-3</v>
      </c>
      <c r="BH26">
        <v>5.0522098249566596E-3</v>
      </c>
      <c r="BI26">
        <v>5.0522098249566596E-3</v>
      </c>
      <c r="BJ26">
        <v>5.0522098249566596E-3</v>
      </c>
      <c r="BK26">
        <v>5.0522098249566596E-3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1240.5941796979239</v>
      </c>
      <c r="C27">
        <v>6.1993413119903204E-3</v>
      </c>
      <c r="D27">
        <v>10</v>
      </c>
      <c r="E27">
        <v>637</v>
      </c>
      <c r="F27">
        <v>-617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6.1993413119903204E-3</v>
      </c>
      <c r="Q27">
        <v>6.1993413119903204E-3</v>
      </c>
      <c r="R27">
        <v>6.1993413119903204E-3</v>
      </c>
      <c r="S27">
        <v>6.1993413119903204E-3</v>
      </c>
      <c r="T27">
        <v>6.1993413119903204E-3</v>
      </c>
      <c r="U27">
        <v>6.1993413119903204E-3</v>
      </c>
      <c r="V27">
        <v>6.1993413119903204E-3</v>
      </c>
      <c r="W27">
        <v>6.1993413119903204E-3</v>
      </c>
      <c r="X27">
        <v>6.1993413119903204E-3</v>
      </c>
      <c r="Y27">
        <v>6.1993413119903204E-3</v>
      </c>
      <c r="Z27">
        <v>6.1993413119903204E-3</v>
      </c>
      <c r="AA27">
        <v>6.1993413119903204E-3</v>
      </c>
      <c r="AB27">
        <v>6.1993413119903204E-3</v>
      </c>
      <c r="AC27">
        <v>6.1993413119903204E-3</v>
      </c>
      <c r="AD27">
        <v>6.1993413119903204E-3</v>
      </c>
      <c r="AE27">
        <v>6.1993413119903204E-3</v>
      </c>
      <c r="AF27">
        <v>6.1993413119903204E-3</v>
      </c>
      <c r="AG27">
        <v>6.1993413119903204E-3</v>
      </c>
      <c r="AH27">
        <v>6.1993413119903204E-3</v>
      </c>
      <c r="AI27">
        <v>6.1993413119903204E-3</v>
      </c>
      <c r="AJ27">
        <v>6.1993413119903204E-3</v>
      </c>
      <c r="AK27">
        <v>6.1993413119903204E-3</v>
      </c>
      <c r="AL27">
        <v>6.1993413119903204E-3</v>
      </c>
      <c r="AM27">
        <v>6.1993413119903204E-3</v>
      </c>
      <c r="AN27">
        <v>6.1993413119903204E-3</v>
      </c>
      <c r="AO27">
        <v>6.1993413119903204E-3</v>
      </c>
      <c r="AP27">
        <v>6.1993413119903204E-3</v>
      </c>
      <c r="AQ27">
        <v>6.1993413119903204E-3</v>
      </c>
      <c r="AR27">
        <v>6.1993413119903204E-3</v>
      </c>
      <c r="AS27">
        <v>6.1993413119903204E-3</v>
      </c>
      <c r="AT27">
        <v>6.1993413119903204E-3</v>
      </c>
      <c r="AU27">
        <v>6.1993413119903204E-3</v>
      </c>
      <c r="AV27">
        <v>6.1993413119903204E-3</v>
      </c>
      <c r="AW27">
        <v>6.1993413119903204E-3</v>
      </c>
      <c r="AX27">
        <v>6.1993413119903204E-3</v>
      </c>
      <c r="AY27">
        <v>6.1993413119903204E-3</v>
      </c>
      <c r="AZ27">
        <v>6.1993413119903204E-3</v>
      </c>
      <c r="BA27">
        <v>6.1993413119903204E-3</v>
      </c>
      <c r="BB27">
        <v>6.1993413119903204E-3</v>
      </c>
      <c r="BC27">
        <v>6.1993413119903204E-3</v>
      </c>
      <c r="BD27">
        <v>6.1993413119903204E-3</v>
      </c>
      <c r="BE27">
        <v>6.1993413119903204E-3</v>
      </c>
      <c r="BF27">
        <v>6.1993413119903204E-3</v>
      </c>
      <c r="BG27">
        <v>6.1993413119903204E-3</v>
      </c>
      <c r="BH27">
        <v>6.1993413119903204E-3</v>
      </c>
      <c r="BI27">
        <v>6.1993413119903204E-3</v>
      </c>
      <c r="BJ27">
        <v>6.1993413119903204E-3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7"/>
  <sheetViews>
    <sheetView workbookViewId="0">
      <selection activeCell="A3" sqref="A3:BS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552.76619354004902</v>
      </c>
      <c r="C3">
        <v>2.7872678414639358E-3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2.7872678414639358E-3</v>
      </c>
      <c r="W3">
        <v>2.7872678414639358E-3</v>
      </c>
      <c r="X3">
        <v>2.7872678414639358E-3</v>
      </c>
      <c r="Y3">
        <v>2.7872678414639358E-3</v>
      </c>
      <c r="Z3">
        <v>2.7872678414639358E-3</v>
      </c>
      <c r="AA3">
        <v>2.7872678414639358E-3</v>
      </c>
      <c r="AB3">
        <v>2.7872678414639358E-3</v>
      </c>
      <c r="AC3">
        <v>2.7872678414639358E-3</v>
      </c>
      <c r="AD3">
        <v>2.7872678414639358E-3</v>
      </c>
      <c r="AE3">
        <v>2.7872678414639358E-3</v>
      </c>
      <c r="AF3">
        <v>2.7872678414639358E-3</v>
      </c>
      <c r="AG3">
        <v>2.7872678414639358E-3</v>
      </c>
      <c r="AH3">
        <v>2.7872678414639358E-3</v>
      </c>
      <c r="AI3">
        <v>2.7872678414639358E-3</v>
      </c>
      <c r="AJ3">
        <v>2.7872678414639358E-3</v>
      </c>
      <c r="AK3">
        <v>2.7872678414639358E-3</v>
      </c>
      <c r="AL3">
        <v>2.7872678414639358E-3</v>
      </c>
      <c r="AM3">
        <v>2.7872678414639358E-3</v>
      </c>
      <c r="AN3">
        <v>2.7872678414639358E-3</v>
      </c>
      <c r="AO3">
        <v>2.7872678414639358E-3</v>
      </c>
      <c r="AP3">
        <v>2.7872678414639358E-3</v>
      </c>
      <c r="AQ3">
        <v>2.7872678414639358E-3</v>
      </c>
      <c r="AR3">
        <v>2.7872678414639358E-3</v>
      </c>
      <c r="AS3">
        <v>2.7872678414639358E-3</v>
      </c>
      <c r="AT3">
        <v>2.7872678414639358E-3</v>
      </c>
      <c r="AU3">
        <v>2.7872678414639358E-3</v>
      </c>
      <c r="AV3">
        <v>2.7872678414639358E-3</v>
      </c>
      <c r="AW3">
        <v>2.7872678414639358E-3</v>
      </c>
      <c r="AX3">
        <v>2.7872678414639358E-3</v>
      </c>
      <c r="AY3">
        <v>2.7872678414639358E-3</v>
      </c>
      <c r="AZ3">
        <v>2.7872678414639358E-3</v>
      </c>
      <c r="BA3">
        <v>2.7872678414639358E-3</v>
      </c>
      <c r="BB3">
        <v>2.7872678414639358E-3</v>
      </c>
      <c r="BC3">
        <v>2.7872678414639358E-3</v>
      </c>
      <c r="BD3">
        <v>2.7872678414639358E-3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575.46229780596263</v>
      </c>
      <c r="C4">
        <v>2.9017106606634246E-3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2.9017106606634246E-3</v>
      </c>
      <c r="W4">
        <v>2.9017106606634246E-3</v>
      </c>
      <c r="X4">
        <v>2.9017106606634246E-3</v>
      </c>
      <c r="Y4">
        <v>2.9017106606634246E-3</v>
      </c>
      <c r="Z4">
        <v>2.9017106606634246E-3</v>
      </c>
      <c r="AA4">
        <v>2.9017106606634246E-3</v>
      </c>
      <c r="AB4">
        <v>2.9017106606634246E-3</v>
      </c>
      <c r="AC4">
        <v>2.9017106606634246E-3</v>
      </c>
      <c r="AD4">
        <v>2.9017106606634246E-3</v>
      </c>
      <c r="AE4">
        <v>2.9017106606634246E-3</v>
      </c>
      <c r="AF4">
        <v>2.9017106606634246E-3</v>
      </c>
      <c r="AG4">
        <v>2.9017106606634246E-3</v>
      </c>
      <c r="AH4">
        <v>2.9017106606634246E-3</v>
      </c>
      <c r="AI4">
        <v>2.9017106606634246E-3</v>
      </c>
      <c r="AJ4">
        <v>2.9017106606634246E-3</v>
      </c>
      <c r="AK4">
        <v>2.9017106606634246E-3</v>
      </c>
      <c r="AL4">
        <v>2.9017106606634246E-3</v>
      </c>
      <c r="AM4">
        <v>2.9017106606634246E-3</v>
      </c>
      <c r="AN4">
        <v>2.9017106606634246E-3</v>
      </c>
      <c r="AO4">
        <v>2.9017106606634246E-3</v>
      </c>
      <c r="AP4">
        <v>2.9017106606634246E-3</v>
      </c>
      <c r="AQ4">
        <v>2.9017106606634246E-3</v>
      </c>
      <c r="AR4">
        <v>2.9017106606634246E-3</v>
      </c>
      <c r="AS4">
        <v>2.9017106606634246E-3</v>
      </c>
      <c r="AT4">
        <v>2.9017106606634246E-3</v>
      </c>
      <c r="AU4">
        <v>2.9017106606634246E-3</v>
      </c>
      <c r="AV4">
        <v>2.9017106606634246E-3</v>
      </c>
      <c r="AW4">
        <v>2.9017106606634246E-3</v>
      </c>
      <c r="AX4">
        <v>2.9017106606634246E-3</v>
      </c>
      <c r="AY4">
        <v>2.9017106606634246E-3</v>
      </c>
      <c r="AZ4">
        <v>2.9017106606634246E-3</v>
      </c>
      <c r="BA4">
        <v>2.9017106606634246E-3</v>
      </c>
      <c r="BB4">
        <v>2.9017106606634246E-3</v>
      </c>
      <c r="BC4">
        <v>2.9017106606634246E-3</v>
      </c>
      <c r="BD4">
        <v>2.9017106606634246E-3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565.41189073400449</v>
      </c>
      <c r="C5">
        <v>2.8510324955500926E-3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2.8510324955500926E-3</v>
      </c>
      <c r="W5">
        <v>2.8510324955500926E-3</v>
      </c>
      <c r="X5">
        <v>2.8510324955500926E-3</v>
      </c>
      <c r="Y5">
        <v>2.8510324955500926E-3</v>
      </c>
      <c r="Z5">
        <v>2.8510324955500926E-3</v>
      </c>
      <c r="AA5">
        <v>2.8510324955500926E-3</v>
      </c>
      <c r="AB5">
        <v>2.8510324955500926E-3</v>
      </c>
      <c r="AC5">
        <v>2.8510324955500926E-3</v>
      </c>
      <c r="AD5">
        <v>2.8510324955500926E-3</v>
      </c>
      <c r="AE5">
        <v>2.8510324955500926E-3</v>
      </c>
      <c r="AF5">
        <v>2.8510324955500926E-3</v>
      </c>
      <c r="AG5">
        <v>2.8510324955500926E-3</v>
      </c>
      <c r="AH5">
        <v>2.8510324955500926E-3</v>
      </c>
      <c r="AI5">
        <v>2.8510324955500926E-3</v>
      </c>
      <c r="AJ5">
        <v>2.8510324955500926E-3</v>
      </c>
      <c r="AK5">
        <v>2.8510324955500926E-3</v>
      </c>
      <c r="AL5">
        <v>2.8510324955500926E-3</v>
      </c>
      <c r="AM5">
        <v>2.8510324955500926E-3</v>
      </c>
      <c r="AN5">
        <v>2.8510324955500926E-3</v>
      </c>
      <c r="AO5">
        <v>2.8510324955500926E-3</v>
      </c>
      <c r="AP5">
        <v>2.8510324955500926E-3</v>
      </c>
      <c r="AQ5">
        <v>2.8510324955500926E-3</v>
      </c>
      <c r="AR5">
        <v>2.8510324955500926E-3</v>
      </c>
      <c r="AS5">
        <v>2.8510324955500926E-3</v>
      </c>
      <c r="AT5">
        <v>2.8510324955500926E-3</v>
      </c>
      <c r="AU5">
        <v>2.8510324955500926E-3</v>
      </c>
      <c r="AV5">
        <v>2.8510324955500926E-3</v>
      </c>
      <c r="AW5">
        <v>2.8510324955500926E-3</v>
      </c>
      <c r="AX5">
        <v>2.8510324955500926E-3</v>
      </c>
      <c r="AY5">
        <v>2.8510324955500926E-3</v>
      </c>
      <c r="AZ5">
        <v>2.8510324955500926E-3</v>
      </c>
      <c r="BA5">
        <v>2.8510324955500926E-3</v>
      </c>
      <c r="BB5">
        <v>2.8510324955500926E-3</v>
      </c>
      <c r="BC5">
        <v>2.8510324955500926E-3</v>
      </c>
      <c r="BD5">
        <v>2.8510324955500926E-3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503.14765772274416</v>
      </c>
      <c r="C6">
        <v>2.537071373517167E-3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2.537071373517167E-3</v>
      </c>
      <c r="T6">
        <v>2.537071373517167E-3</v>
      </c>
      <c r="U6">
        <v>2.537071373517167E-3</v>
      </c>
      <c r="V6">
        <v>2.537071373517167E-3</v>
      </c>
      <c r="W6">
        <v>2.537071373517167E-3</v>
      </c>
      <c r="X6">
        <v>2.537071373517167E-3</v>
      </c>
      <c r="Y6">
        <v>2.537071373517167E-3</v>
      </c>
      <c r="Z6">
        <v>2.537071373517167E-3</v>
      </c>
      <c r="AA6">
        <v>2.537071373517167E-3</v>
      </c>
      <c r="AB6">
        <v>2.537071373517167E-3</v>
      </c>
      <c r="AC6">
        <v>2.537071373517167E-3</v>
      </c>
      <c r="AD6">
        <v>2.537071373517167E-3</v>
      </c>
      <c r="AE6">
        <v>2.537071373517167E-3</v>
      </c>
      <c r="AF6">
        <v>2.537071373517167E-3</v>
      </c>
      <c r="AG6">
        <v>2.537071373517167E-3</v>
      </c>
      <c r="AH6">
        <v>2.537071373517167E-3</v>
      </c>
      <c r="AI6">
        <v>2.537071373517167E-3</v>
      </c>
      <c r="AJ6">
        <v>2.537071373517167E-3</v>
      </c>
      <c r="AK6">
        <v>2.537071373517167E-3</v>
      </c>
      <c r="AL6">
        <v>2.537071373517167E-3</v>
      </c>
      <c r="AM6">
        <v>2.537071373517167E-3</v>
      </c>
      <c r="AN6">
        <v>2.537071373517167E-3</v>
      </c>
      <c r="AO6">
        <v>2.537071373517167E-3</v>
      </c>
      <c r="AP6">
        <v>2.537071373517167E-3</v>
      </c>
      <c r="AQ6">
        <v>2.537071373517167E-3</v>
      </c>
      <c r="AR6">
        <v>2.537071373517167E-3</v>
      </c>
      <c r="AS6">
        <v>2.537071373517167E-3</v>
      </c>
      <c r="AT6">
        <v>2.537071373517167E-3</v>
      </c>
      <c r="AU6">
        <v>2.537071373517167E-3</v>
      </c>
      <c r="AV6">
        <v>2.537071373517167E-3</v>
      </c>
      <c r="AW6">
        <v>2.537071373517167E-3</v>
      </c>
      <c r="AX6">
        <v>2.537071373517167E-3</v>
      </c>
      <c r="AY6">
        <v>2.537071373517167E-3</v>
      </c>
      <c r="AZ6">
        <v>2.537071373517167E-3</v>
      </c>
      <c r="BA6">
        <v>2.537071373517167E-3</v>
      </c>
      <c r="BB6">
        <v>2.537071373517167E-3</v>
      </c>
      <c r="BC6">
        <v>2.537071373517167E-3</v>
      </c>
      <c r="BD6">
        <v>2.537071373517167E-3</v>
      </c>
      <c r="BE6">
        <v>2.537071373517167E-3</v>
      </c>
      <c r="BF6">
        <v>2.537071373517167E-3</v>
      </c>
      <c r="BG6">
        <v>2.537071373517167E-3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1073</v>
      </c>
      <c r="B7">
        <v>390.9651809626443</v>
      </c>
      <c r="C7">
        <v>1.9714025364873438E-3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1.9714025364873438E-3</v>
      </c>
      <c r="T7">
        <v>1.9714025364873438E-3</v>
      </c>
      <c r="U7">
        <v>1.9714025364873438E-3</v>
      </c>
      <c r="V7">
        <v>1.9714025364873438E-3</v>
      </c>
      <c r="W7">
        <v>1.9714025364873438E-3</v>
      </c>
      <c r="X7">
        <v>1.9714025364873438E-3</v>
      </c>
      <c r="Y7">
        <v>1.9714025364873438E-3</v>
      </c>
      <c r="Z7">
        <v>1.9714025364873438E-3</v>
      </c>
      <c r="AA7">
        <v>1.9714025364873438E-3</v>
      </c>
      <c r="AB7">
        <v>1.9714025364873438E-3</v>
      </c>
      <c r="AC7">
        <v>1.9714025364873438E-3</v>
      </c>
      <c r="AD7">
        <v>1.9714025364873438E-3</v>
      </c>
      <c r="AE7">
        <v>1.9714025364873438E-3</v>
      </c>
      <c r="AF7">
        <v>1.9714025364873438E-3</v>
      </c>
      <c r="AG7">
        <v>1.9714025364873438E-3</v>
      </c>
      <c r="AH7">
        <v>1.9714025364873438E-3</v>
      </c>
      <c r="AI7">
        <v>1.9714025364873438E-3</v>
      </c>
      <c r="AJ7">
        <v>1.9714025364873438E-3</v>
      </c>
      <c r="AK7">
        <v>1.9714025364873438E-3</v>
      </c>
      <c r="AL7">
        <v>1.9714025364873438E-3</v>
      </c>
      <c r="AM7">
        <v>1.9714025364873438E-3</v>
      </c>
      <c r="AN7">
        <v>1.9714025364873438E-3</v>
      </c>
      <c r="AO7">
        <v>1.9714025364873438E-3</v>
      </c>
      <c r="AP7">
        <v>1.9714025364873438E-3</v>
      </c>
      <c r="AQ7">
        <v>1.9714025364873438E-3</v>
      </c>
      <c r="AR7">
        <v>1.9714025364873438E-3</v>
      </c>
      <c r="AS7">
        <v>1.9714025364873438E-3</v>
      </c>
      <c r="AT7">
        <v>1.9714025364873438E-3</v>
      </c>
      <c r="AU7">
        <v>1.9714025364873438E-3</v>
      </c>
      <c r="AV7">
        <v>1.9714025364873438E-3</v>
      </c>
      <c r="AW7">
        <v>1.9714025364873438E-3</v>
      </c>
      <c r="AX7">
        <v>1.9714025364873438E-3</v>
      </c>
      <c r="AY7">
        <v>1.9714025364873438E-3</v>
      </c>
      <c r="AZ7">
        <v>1.9714025364873438E-3</v>
      </c>
      <c r="BA7">
        <v>1.9714025364873438E-3</v>
      </c>
      <c r="BB7">
        <v>1.9714025364873438E-3</v>
      </c>
      <c r="BC7">
        <v>1.9714025364873438E-3</v>
      </c>
      <c r="BD7">
        <v>1.9714025364873438E-3</v>
      </c>
      <c r="BE7">
        <v>1.9714025364873438E-3</v>
      </c>
      <c r="BF7">
        <v>1.9714025364873438E-3</v>
      </c>
      <c r="BG7">
        <v>1.9714025364873438E-3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1073</v>
      </c>
      <c r="B8">
        <v>380.40179548029636</v>
      </c>
      <c r="C8">
        <v>1.9181377294205887E-3</v>
      </c>
      <c r="D8">
        <v>-10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1.9181377294205887E-3</v>
      </c>
      <c r="U8">
        <v>1.9181377294205887E-3</v>
      </c>
      <c r="V8">
        <v>1.9181377294205887E-3</v>
      </c>
      <c r="W8">
        <v>1.9181377294205887E-3</v>
      </c>
      <c r="X8">
        <v>1.9181377294205887E-3</v>
      </c>
      <c r="Y8">
        <v>1.9181377294205887E-3</v>
      </c>
      <c r="Z8">
        <v>1.9181377294205887E-3</v>
      </c>
      <c r="AA8">
        <v>1.9181377294205887E-3</v>
      </c>
      <c r="AB8">
        <v>1.9181377294205887E-3</v>
      </c>
      <c r="AC8">
        <v>1.9181377294205887E-3</v>
      </c>
      <c r="AD8">
        <v>1.9181377294205887E-3</v>
      </c>
      <c r="AE8">
        <v>1.9181377294205887E-3</v>
      </c>
      <c r="AF8">
        <v>1.9181377294205887E-3</v>
      </c>
      <c r="AG8">
        <v>1.9181377294205887E-3</v>
      </c>
      <c r="AH8">
        <v>1.9181377294205887E-3</v>
      </c>
      <c r="AI8">
        <v>1.9181377294205887E-3</v>
      </c>
      <c r="AJ8">
        <v>1.9181377294205887E-3</v>
      </c>
      <c r="AK8">
        <v>1.9181377294205887E-3</v>
      </c>
      <c r="AL8">
        <v>1.9181377294205887E-3</v>
      </c>
      <c r="AM8">
        <v>1.9181377294205887E-3</v>
      </c>
      <c r="AN8">
        <v>1.9181377294205887E-3</v>
      </c>
      <c r="AO8">
        <v>1.9181377294205887E-3</v>
      </c>
      <c r="AP8">
        <v>1.9181377294205887E-3</v>
      </c>
      <c r="AQ8">
        <v>1.9181377294205887E-3</v>
      </c>
      <c r="AR8">
        <v>1.9181377294205887E-3</v>
      </c>
      <c r="AS8">
        <v>1.9181377294205887E-3</v>
      </c>
      <c r="AT8">
        <v>1.9181377294205887E-3</v>
      </c>
      <c r="AU8">
        <v>1.9181377294205887E-3</v>
      </c>
      <c r="AV8">
        <v>1.9181377294205887E-3</v>
      </c>
      <c r="AW8">
        <v>1.9181377294205887E-3</v>
      </c>
      <c r="AX8">
        <v>1.9181377294205887E-3</v>
      </c>
      <c r="AY8">
        <v>1.9181377294205887E-3</v>
      </c>
      <c r="AZ8">
        <v>1.9181377294205887E-3</v>
      </c>
      <c r="BA8">
        <v>1.9181377294205887E-3</v>
      </c>
      <c r="BB8">
        <v>1.9181377294205887E-3</v>
      </c>
      <c r="BC8">
        <v>1.9181377294205887E-3</v>
      </c>
      <c r="BD8">
        <v>1.9181377294205887E-3</v>
      </c>
      <c r="BE8">
        <v>1.9181377294205887E-3</v>
      </c>
      <c r="BF8">
        <v>1.9181377294205887E-3</v>
      </c>
      <c r="BG8">
        <v>1.9181377294205887E-3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1073</v>
      </c>
      <c r="B9">
        <v>465.95817678353683</v>
      </c>
      <c r="C9">
        <v>2.3495471626048758E-3</v>
      </c>
      <c r="D9">
        <v>-20</v>
      </c>
      <c r="E9">
        <v>556.5</v>
      </c>
      <c r="F9">
        <v>-516.5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2.3495471626048758E-3</v>
      </c>
      <c r="U9">
        <v>2.3495471626048758E-3</v>
      </c>
      <c r="V9">
        <v>2.3495471626048758E-3</v>
      </c>
      <c r="W9">
        <v>2.3495471626048758E-3</v>
      </c>
      <c r="X9">
        <v>2.3495471626048758E-3</v>
      </c>
      <c r="Y9">
        <v>2.3495471626048758E-3</v>
      </c>
      <c r="Z9">
        <v>2.3495471626048758E-3</v>
      </c>
      <c r="AA9">
        <v>2.3495471626048758E-3</v>
      </c>
      <c r="AB9">
        <v>2.3495471626048758E-3</v>
      </c>
      <c r="AC9">
        <v>2.3495471626048758E-3</v>
      </c>
      <c r="AD9">
        <v>2.3495471626048758E-3</v>
      </c>
      <c r="AE9">
        <v>2.3495471626048758E-3</v>
      </c>
      <c r="AF9">
        <v>2.3495471626048758E-3</v>
      </c>
      <c r="AG9">
        <v>2.3495471626048758E-3</v>
      </c>
      <c r="AH9">
        <v>2.3495471626048758E-3</v>
      </c>
      <c r="AI9">
        <v>2.3495471626048758E-3</v>
      </c>
      <c r="AJ9">
        <v>2.3495471626048758E-3</v>
      </c>
      <c r="AK9">
        <v>2.3495471626048758E-3</v>
      </c>
      <c r="AL9">
        <v>2.3495471626048758E-3</v>
      </c>
      <c r="AM9">
        <v>2.3495471626048758E-3</v>
      </c>
      <c r="AN9">
        <v>2.3495471626048758E-3</v>
      </c>
      <c r="AO9">
        <v>2.3495471626048758E-3</v>
      </c>
      <c r="AP9">
        <v>2.3495471626048758E-3</v>
      </c>
      <c r="AQ9">
        <v>2.3495471626048758E-3</v>
      </c>
      <c r="AR9">
        <v>2.3495471626048758E-3</v>
      </c>
      <c r="AS9">
        <v>2.3495471626048758E-3</v>
      </c>
      <c r="AT9">
        <v>2.3495471626048758E-3</v>
      </c>
      <c r="AU9">
        <v>2.3495471626048758E-3</v>
      </c>
      <c r="AV9">
        <v>2.3495471626048758E-3</v>
      </c>
      <c r="AW9">
        <v>2.3495471626048758E-3</v>
      </c>
      <c r="AX9">
        <v>2.3495471626048758E-3</v>
      </c>
      <c r="AY9">
        <v>2.3495471626048758E-3</v>
      </c>
      <c r="AZ9">
        <v>2.3495471626048758E-3</v>
      </c>
      <c r="BA9">
        <v>2.3495471626048758E-3</v>
      </c>
      <c r="BB9">
        <v>2.3495471626048758E-3</v>
      </c>
      <c r="BC9">
        <v>2.3495471626048758E-3</v>
      </c>
      <c r="BD9">
        <v>2.3495471626048758E-3</v>
      </c>
      <c r="BE9">
        <v>2.3495471626048758E-3</v>
      </c>
      <c r="BF9">
        <v>2.3495471626048758E-3</v>
      </c>
      <c r="BG9">
        <v>2.3495471626048758E-3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1145</v>
      </c>
      <c r="B10">
        <v>749.02941913895916</v>
      </c>
      <c r="C10">
        <v>3.7769053836415037E-3</v>
      </c>
      <c r="D10">
        <v>-30</v>
      </c>
      <c r="E10">
        <v>602.5</v>
      </c>
      <c r="F10">
        <v>-542.5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3.7769053836415037E-3</v>
      </c>
      <c r="T10">
        <v>3.7769053836415037E-3</v>
      </c>
      <c r="U10">
        <v>3.7769053836415037E-3</v>
      </c>
      <c r="V10">
        <v>3.7769053836415037E-3</v>
      </c>
      <c r="W10">
        <v>3.7769053836415037E-3</v>
      </c>
      <c r="X10">
        <v>3.7769053836415037E-3</v>
      </c>
      <c r="Y10">
        <v>3.7769053836415037E-3</v>
      </c>
      <c r="Z10">
        <v>3.7769053836415037E-3</v>
      </c>
      <c r="AA10">
        <v>3.7769053836415037E-3</v>
      </c>
      <c r="AB10">
        <v>3.7769053836415037E-3</v>
      </c>
      <c r="AC10">
        <v>3.7769053836415037E-3</v>
      </c>
      <c r="AD10">
        <v>3.7769053836415037E-3</v>
      </c>
      <c r="AE10">
        <v>3.7769053836415037E-3</v>
      </c>
      <c r="AF10">
        <v>3.7769053836415037E-3</v>
      </c>
      <c r="AG10">
        <v>3.7769053836415037E-3</v>
      </c>
      <c r="AH10">
        <v>3.7769053836415037E-3</v>
      </c>
      <c r="AI10">
        <v>3.7769053836415037E-3</v>
      </c>
      <c r="AJ10">
        <v>3.7769053836415037E-3</v>
      </c>
      <c r="AK10">
        <v>3.7769053836415037E-3</v>
      </c>
      <c r="AL10">
        <v>3.7769053836415037E-3</v>
      </c>
      <c r="AM10">
        <v>3.7769053836415037E-3</v>
      </c>
      <c r="AN10">
        <v>3.7769053836415037E-3</v>
      </c>
      <c r="AO10">
        <v>3.7769053836415037E-3</v>
      </c>
      <c r="AP10">
        <v>3.7769053836415037E-3</v>
      </c>
      <c r="AQ10">
        <v>3.7769053836415037E-3</v>
      </c>
      <c r="AR10">
        <v>3.7769053836415037E-3</v>
      </c>
      <c r="AS10">
        <v>3.7769053836415037E-3</v>
      </c>
      <c r="AT10">
        <v>3.7769053836415037E-3</v>
      </c>
      <c r="AU10">
        <v>3.7769053836415037E-3</v>
      </c>
      <c r="AV10">
        <v>3.7769053836415037E-3</v>
      </c>
      <c r="AW10">
        <v>3.7769053836415037E-3</v>
      </c>
      <c r="AX10">
        <v>3.7769053836415037E-3</v>
      </c>
      <c r="AY10">
        <v>3.7769053836415037E-3</v>
      </c>
      <c r="AZ10">
        <v>3.7769053836415037E-3</v>
      </c>
      <c r="BA10">
        <v>3.7769053836415037E-3</v>
      </c>
      <c r="BB10">
        <v>3.7769053836415037E-3</v>
      </c>
      <c r="BC10">
        <v>3.7769053836415037E-3</v>
      </c>
      <c r="BD10">
        <v>3.7769053836415037E-3</v>
      </c>
      <c r="BE10">
        <v>3.7769053836415037E-3</v>
      </c>
      <c r="BF10">
        <v>3.7769053836415037E-3</v>
      </c>
      <c r="BG10">
        <v>3.7769053836415037E-3</v>
      </c>
      <c r="BH10">
        <v>3.7769053836415037E-3</v>
      </c>
      <c r="BI10">
        <v>3.7769053836415037E-3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1234</v>
      </c>
      <c r="B11">
        <v>640.12939769241621</v>
      </c>
      <c r="C11">
        <v>3.2277879968332047E-3</v>
      </c>
      <c r="D11">
        <v>-40</v>
      </c>
      <c r="E11">
        <v>657</v>
      </c>
      <c r="F11">
        <v>-577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3.2277879968332047E-3</v>
      </c>
      <c r="S11">
        <v>3.2277879968332047E-3</v>
      </c>
      <c r="T11">
        <v>3.2277879968332047E-3</v>
      </c>
      <c r="U11">
        <v>3.2277879968332047E-3</v>
      </c>
      <c r="V11">
        <v>3.2277879968332047E-3</v>
      </c>
      <c r="W11">
        <v>3.2277879968332047E-3</v>
      </c>
      <c r="X11">
        <v>3.2277879968332047E-3</v>
      </c>
      <c r="Y11">
        <v>3.2277879968332047E-3</v>
      </c>
      <c r="Z11">
        <v>3.2277879968332047E-3</v>
      </c>
      <c r="AA11">
        <v>3.2277879968332047E-3</v>
      </c>
      <c r="AB11">
        <v>3.2277879968332047E-3</v>
      </c>
      <c r="AC11">
        <v>3.2277879968332047E-3</v>
      </c>
      <c r="AD11">
        <v>3.2277879968332047E-3</v>
      </c>
      <c r="AE11">
        <v>3.2277879968332047E-3</v>
      </c>
      <c r="AF11">
        <v>3.2277879968332047E-3</v>
      </c>
      <c r="AG11">
        <v>3.2277879968332047E-3</v>
      </c>
      <c r="AH11">
        <v>3.2277879968332047E-3</v>
      </c>
      <c r="AI11">
        <v>3.2277879968332047E-3</v>
      </c>
      <c r="AJ11">
        <v>3.2277879968332047E-3</v>
      </c>
      <c r="AK11">
        <v>3.2277879968332047E-3</v>
      </c>
      <c r="AL11">
        <v>3.2277879968332047E-3</v>
      </c>
      <c r="AM11">
        <v>3.2277879968332047E-3</v>
      </c>
      <c r="AN11">
        <v>3.2277879968332047E-3</v>
      </c>
      <c r="AO11">
        <v>3.2277879968332047E-3</v>
      </c>
      <c r="AP11">
        <v>3.2277879968332047E-3</v>
      </c>
      <c r="AQ11">
        <v>3.2277879968332047E-3</v>
      </c>
      <c r="AR11">
        <v>3.2277879968332047E-3</v>
      </c>
      <c r="AS11">
        <v>3.2277879968332047E-3</v>
      </c>
      <c r="AT11">
        <v>3.2277879968332047E-3</v>
      </c>
      <c r="AU11">
        <v>3.2277879968332047E-3</v>
      </c>
      <c r="AV11">
        <v>3.2277879968332047E-3</v>
      </c>
      <c r="AW11">
        <v>3.2277879968332047E-3</v>
      </c>
      <c r="AX11">
        <v>3.2277879968332047E-3</v>
      </c>
      <c r="AY11">
        <v>3.2277879968332047E-3</v>
      </c>
      <c r="AZ11">
        <v>3.2277879968332047E-3</v>
      </c>
      <c r="BA11">
        <v>3.2277879968332047E-3</v>
      </c>
      <c r="BB11">
        <v>3.2277879968332047E-3</v>
      </c>
      <c r="BC11">
        <v>3.2277879968332047E-3</v>
      </c>
      <c r="BD11">
        <v>3.2277879968332047E-3</v>
      </c>
      <c r="BE11">
        <v>3.2277879968332047E-3</v>
      </c>
      <c r="BF11">
        <v>3.2277879968332047E-3</v>
      </c>
      <c r="BG11">
        <v>3.2277879968332047E-3</v>
      </c>
      <c r="BH11">
        <v>3.2277879968332047E-3</v>
      </c>
      <c r="BI11">
        <v>3.2277879968332047E-3</v>
      </c>
      <c r="BJ11">
        <v>3.2277879968332047E-3</v>
      </c>
      <c r="BK11">
        <v>3.2277879968332047E-3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1234</v>
      </c>
      <c r="B12">
        <v>588.84751016643713</v>
      </c>
      <c r="C12">
        <v>2.9692042454729181E-3</v>
      </c>
      <c r="D12">
        <v>-47</v>
      </c>
      <c r="E12">
        <v>664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2.9692042454729181E-3</v>
      </c>
      <c r="S12">
        <v>2.9692042454729181E-3</v>
      </c>
      <c r="T12">
        <v>2.9692042454729181E-3</v>
      </c>
      <c r="U12">
        <v>2.9692042454729181E-3</v>
      </c>
      <c r="V12">
        <v>2.9692042454729181E-3</v>
      </c>
      <c r="W12">
        <v>2.9692042454729181E-3</v>
      </c>
      <c r="X12">
        <v>2.9692042454729181E-3</v>
      </c>
      <c r="Y12">
        <v>2.9692042454729181E-3</v>
      </c>
      <c r="Z12">
        <v>2.9692042454729181E-3</v>
      </c>
      <c r="AA12">
        <v>2.9692042454729181E-3</v>
      </c>
      <c r="AB12">
        <v>2.9692042454729181E-3</v>
      </c>
      <c r="AC12">
        <v>2.9692042454729181E-3</v>
      </c>
      <c r="AD12">
        <v>2.9692042454729181E-3</v>
      </c>
      <c r="AE12">
        <v>2.9692042454729181E-3</v>
      </c>
      <c r="AF12">
        <v>2.9692042454729181E-3</v>
      </c>
      <c r="AG12">
        <v>2.9692042454729181E-3</v>
      </c>
      <c r="AH12">
        <v>2.9692042454729181E-3</v>
      </c>
      <c r="AI12">
        <v>2.9692042454729181E-3</v>
      </c>
      <c r="AJ12">
        <v>2.9692042454729181E-3</v>
      </c>
      <c r="AK12">
        <v>2.9692042454729181E-3</v>
      </c>
      <c r="AL12">
        <v>2.9692042454729181E-3</v>
      </c>
      <c r="AM12">
        <v>2.9692042454729181E-3</v>
      </c>
      <c r="AN12">
        <v>2.9692042454729181E-3</v>
      </c>
      <c r="AO12">
        <v>2.9692042454729181E-3</v>
      </c>
      <c r="AP12">
        <v>2.9692042454729181E-3</v>
      </c>
      <c r="AQ12">
        <v>2.9692042454729181E-3</v>
      </c>
      <c r="AR12">
        <v>2.9692042454729181E-3</v>
      </c>
      <c r="AS12">
        <v>2.9692042454729181E-3</v>
      </c>
      <c r="AT12">
        <v>2.9692042454729181E-3</v>
      </c>
      <c r="AU12">
        <v>2.9692042454729181E-3</v>
      </c>
      <c r="AV12">
        <v>2.9692042454729181E-3</v>
      </c>
      <c r="AW12">
        <v>2.9692042454729181E-3</v>
      </c>
      <c r="AX12">
        <v>2.9692042454729181E-3</v>
      </c>
      <c r="AY12">
        <v>2.9692042454729181E-3</v>
      </c>
      <c r="AZ12">
        <v>2.9692042454729181E-3</v>
      </c>
      <c r="BA12">
        <v>2.9692042454729181E-3</v>
      </c>
      <c r="BB12">
        <v>2.9692042454729181E-3</v>
      </c>
      <c r="BC12">
        <v>2.9692042454729181E-3</v>
      </c>
      <c r="BD12">
        <v>2.9692042454729181E-3</v>
      </c>
      <c r="BE12">
        <v>2.9692042454729181E-3</v>
      </c>
      <c r="BF12">
        <v>2.9692042454729181E-3</v>
      </c>
      <c r="BG12">
        <v>2.9692042454729181E-3</v>
      </c>
      <c r="BH12">
        <v>2.9692042454729181E-3</v>
      </c>
      <c r="BI12">
        <v>2.9692042454729181E-3</v>
      </c>
      <c r="BJ12">
        <v>2.9692042454729181E-3</v>
      </c>
      <c r="BK12">
        <v>2.9692042454729181E-3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1250</v>
      </c>
      <c r="B13">
        <v>453.60271228842765</v>
      </c>
      <c r="C13">
        <v>2.2872459776626165E-3</v>
      </c>
      <c r="D13">
        <v>-54</v>
      </c>
      <c r="E13">
        <v>679</v>
      </c>
      <c r="F13">
        <v>-571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2.2872459776626165E-3</v>
      </c>
      <c r="S13">
        <v>2.2872459776626165E-3</v>
      </c>
      <c r="T13">
        <v>2.2872459776626165E-3</v>
      </c>
      <c r="U13">
        <v>2.2872459776626165E-3</v>
      </c>
      <c r="V13">
        <v>2.2872459776626165E-3</v>
      </c>
      <c r="W13">
        <v>2.2872459776626165E-3</v>
      </c>
      <c r="X13">
        <v>2.2872459776626165E-3</v>
      </c>
      <c r="Y13">
        <v>2.2872459776626165E-3</v>
      </c>
      <c r="Z13">
        <v>2.2872459776626165E-3</v>
      </c>
      <c r="AA13">
        <v>2.2872459776626165E-3</v>
      </c>
      <c r="AB13">
        <v>2.2872459776626165E-3</v>
      </c>
      <c r="AC13">
        <v>2.2872459776626165E-3</v>
      </c>
      <c r="AD13">
        <v>2.2872459776626165E-3</v>
      </c>
      <c r="AE13">
        <v>2.2872459776626165E-3</v>
      </c>
      <c r="AF13">
        <v>2.2872459776626165E-3</v>
      </c>
      <c r="AG13">
        <v>2.2872459776626165E-3</v>
      </c>
      <c r="AH13">
        <v>2.2872459776626165E-3</v>
      </c>
      <c r="AI13">
        <v>2.2872459776626165E-3</v>
      </c>
      <c r="AJ13">
        <v>2.2872459776626165E-3</v>
      </c>
      <c r="AK13">
        <v>2.2872459776626165E-3</v>
      </c>
      <c r="AL13">
        <v>2.2872459776626165E-3</v>
      </c>
      <c r="AM13">
        <v>2.2872459776626165E-3</v>
      </c>
      <c r="AN13">
        <v>2.2872459776626165E-3</v>
      </c>
      <c r="AO13">
        <v>2.2872459776626165E-3</v>
      </c>
      <c r="AP13">
        <v>2.2872459776626165E-3</v>
      </c>
      <c r="AQ13">
        <v>2.2872459776626165E-3</v>
      </c>
      <c r="AR13">
        <v>2.2872459776626165E-3</v>
      </c>
      <c r="AS13">
        <v>2.2872459776626165E-3</v>
      </c>
      <c r="AT13">
        <v>2.2872459776626165E-3</v>
      </c>
      <c r="AU13">
        <v>2.2872459776626165E-3</v>
      </c>
      <c r="AV13">
        <v>2.2872459776626165E-3</v>
      </c>
      <c r="AW13">
        <v>2.2872459776626165E-3</v>
      </c>
      <c r="AX13">
        <v>2.2872459776626165E-3</v>
      </c>
      <c r="AY13">
        <v>2.2872459776626165E-3</v>
      </c>
      <c r="AZ13">
        <v>2.2872459776626165E-3</v>
      </c>
      <c r="BA13">
        <v>2.2872459776626165E-3</v>
      </c>
      <c r="BB13">
        <v>2.2872459776626165E-3</v>
      </c>
      <c r="BC13">
        <v>2.2872459776626165E-3</v>
      </c>
      <c r="BD13">
        <v>2.2872459776626165E-3</v>
      </c>
      <c r="BE13">
        <v>2.2872459776626165E-3</v>
      </c>
      <c r="BF13">
        <v>2.2872459776626165E-3</v>
      </c>
      <c r="BG13">
        <v>2.2872459776626165E-3</v>
      </c>
      <c r="BH13">
        <v>2.2872459776626165E-3</v>
      </c>
      <c r="BI13">
        <v>2.2872459776626165E-3</v>
      </c>
      <c r="BJ13">
        <v>2.2872459776626165E-3</v>
      </c>
      <c r="BK13">
        <v>2.2872459776626165E-3</v>
      </c>
      <c r="BL13">
        <v>2.2872459776626165E-3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1250</v>
      </c>
      <c r="B14">
        <v>449.94686375246886</v>
      </c>
      <c r="C14">
        <v>2.2688117297353276E-3</v>
      </c>
      <c r="D14">
        <v>-61</v>
      </c>
      <c r="E14">
        <v>686</v>
      </c>
      <c r="F14">
        <v>-564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2.2688117297353276E-3</v>
      </c>
      <c r="S14">
        <v>2.2688117297353276E-3</v>
      </c>
      <c r="T14">
        <v>2.2688117297353276E-3</v>
      </c>
      <c r="U14">
        <v>2.2688117297353276E-3</v>
      </c>
      <c r="V14">
        <v>2.2688117297353276E-3</v>
      </c>
      <c r="W14">
        <v>2.2688117297353276E-3</v>
      </c>
      <c r="X14">
        <v>2.2688117297353276E-3</v>
      </c>
      <c r="Y14">
        <v>2.2688117297353276E-3</v>
      </c>
      <c r="Z14">
        <v>2.2688117297353276E-3</v>
      </c>
      <c r="AA14">
        <v>2.2688117297353276E-3</v>
      </c>
      <c r="AB14">
        <v>2.2688117297353276E-3</v>
      </c>
      <c r="AC14">
        <v>2.2688117297353276E-3</v>
      </c>
      <c r="AD14">
        <v>2.2688117297353276E-3</v>
      </c>
      <c r="AE14">
        <v>2.2688117297353276E-3</v>
      </c>
      <c r="AF14">
        <v>2.2688117297353276E-3</v>
      </c>
      <c r="AG14">
        <v>2.2688117297353276E-3</v>
      </c>
      <c r="AH14">
        <v>2.2688117297353276E-3</v>
      </c>
      <c r="AI14">
        <v>2.2688117297353276E-3</v>
      </c>
      <c r="AJ14">
        <v>2.2688117297353276E-3</v>
      </c>
      <c r="AK14">
        <v>2.2688117297353276E-3</v>
      </c>
      <c r="AL14">
        <v>2.2688117297353276E-3</v>
      </c>
      <c r="AM14">
        <v>2.2688117297353276E-3</v>
      </c>
      <c r="AN14">
        <v>2.2688117297353276E-3</v>
      </c>
      <c r="AO14">
        <v>2.2688117297353276E-3</v>
      </c>
      <c r="AP14">
        <v>2.2688117297353276E-3</v>
      </c>
      <c r="AQ14">
        <v>2.2688117297353276E-3</v>
      </c>
      <c r="AR14">
        <v>2.2688117297353276E-3</v>
      </c>
      <c r="AS14">
        <v>2.2688117297353276E-3</v>
      </c>
      <c r="AT14">
        <v>2.2688117297353276E-3</v>
      </c>
      <c r="AU14">
        <v>2.2688117297353276E-3</v>
      </c>
      <c r="AV14">
        <v>2.2688117297353276E-3</v>
      </c>
      <c r="AW14">
        <v>2.2688117297353276E-3</v>
      </c>
      <c r="AX14">
        <v>2.2688117297353276E-3</v>
      </c>
      <c r="AY14">
        <v>2.2688117297353276E-3</v>
      </c>
      <c r="AZ14">
        <v>2.2688117297353276E-3</v>
      </c>
      <c r="BA14">
        <v>2.2688117297353276E-3</v>
      </c>
      <c r="BB14">
        <v>2.2688117297353276E-3</v>
      </c>
      <c r="BC14">
        <v>2.2688117297353276E-3</v>
      </c>
      <c r="BD14">
        <v>2.2688117297353276E-3</v>
      </c>
      <c r="BE14">
        <v>2.2688117297353276E-3</v>
      </c>
      <c r="BF14">
        <v>2.2688117297353276E-3</v>
      </c>
      <c r="BG14">
        <v>2.2688117297353276E-3</v>
      </c>
      <c r="BH14">
        <v>2.2688117297353276E-3</v>
      </c>
      <c r="BI14">
        <v>2.2688117297353276E-3</v>
      </c>
      <c r="BJ14">
        <v>2.2688117297353276E-3</v>
      </c>
      <c r="BK14">
        <v>2.2688117297353276E-3</v>
      </c>
      <c r="BL14">
        <v>2.2688117297353276E-3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1250</v>
      </c>
      <c r="B15">
        <v>454.84244360053367</v>
      </c>
      <c r="C15">
        <v>2.2934971979048663E-3</v>
      </c>
      <c r="D15">
        <v>-68</v>
      </c>
      <c r="E15">
        <v>693</v>
      </c>
      <c r="F15">
        <v>-557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2.2934971979048663E-3</v>
      </c>
      <c r="T15">
        <v>2.2934971979048663E-3</v>
      </c>
      <c r="U15">
        <v>2.2934971979048663E-3</v>
      </c>
      <c r="V15">
        <v>2.2934971979048663E-3</v>
      </c>
      <c r="W15">
        <v>2.2934971979048663E-3</v>
      </c>
      <c r="X15">
        <v>2.2934971979048663E-3</v>
      </c>
      <c r="Y15">
        <v>2.2934971979048663E-3</v>
      </c>
      <c r="Z15">
        <v>2.2934971979048663E-3</v>
      </c>
      <c r="AA15">
        <v>2.2934971979048663E-3</v>
      </c>
      <c r="AB15">
        <v>2.2934971979048663E-3</v>
      </c>
      <c r="AC15">
        <v>2.2934971979048663E-3</v>
      </c>
      <c r="AD15">
        <v>2.2934971979048663E-3</v>
      </c>
      <c r="AE15">
        <v>2.2934971979048663E-3</v>
      </c>
      <c r="AF15">
        <v>2.2934971979048663E-3</v>
      </c>
      <c r="AG15">
        <v>2.2934971979048663E-3</v>
      </c>
      <c r="AH15">
        <v>2.2934971979048663E-3</v>
      </c>
      <c r="AI15">
        <v>2.2934971979048663E-3</v>
      </c>
      <c r="AJ15">
        <v>2.2934971979048663E-3</v>
      </c>
      <c r="AK15">
        <v>2.2934971979048663E-3</v>
      </c>
      <c r="AL15">
        <v>2.2934971979048663E-3</v>
      </c>
      <c r="AM15">
        <v>2.2934971979048663E-3</v>
      </c>
      <c r="AN15">
        <v>2.2934971979048663E-3</v>
      </c>
      <c r="AO15">
        <v>2.2934971979048663E-3</v>
      </c>
      <c r="AP15">
        <v>2.2934971979048663E-3</v>
      </c>
      <c r="AQ15">
        <v>2.2934971979048663E-3</v>
      </c>
      <c r="AR15">
        <v>2.2934971979048663E-3</v>
      </c>
      <c r="AS15">
        <v>2.2934971979048663E-3</v>
      </c>
      <c r="AT15">
        <v>2.2934971979048663E-3</v>
      </c>
      <c r="AU15">
        <v>2.2934971979048663E-3</v>
      </c>
      <c r="AV15">
        <v>2.2934971979048663E-3</v>
      </c>
      <c r="AW15">
        <v>2.2934971979048663E-3</v>
      </c>
      <c r="AX15">
        <v>2.2934971979048663E-3</v>
      </c>
      <c r="AY15">
        <v>2.2934971979048663E-3</v>
      </c>
      <c r="AZ15">
        <v>2.2934971979048663E-3</v>
      </c>
      <c r="BA15">
        <v>2.2934971979048663E-3</v>
      </c>
      <c r="BB15">
        <v>2.2934971979048663E-3</v>
      </c>
      <c r="BC15">
        <v>2.2934971979048663E-3</v>
      </c>
      <c r="BD15">
        <v>2.2934971979048663E-3</v>
      </c>
      <c r="BE15">
        <v>2.2934971979048663E-3</v>
      </c>
      <c r="BF15">
        <v>2.2934971979048663E-3</v>
      </c>
      <c r="BG15">
        <v>2.2934971979048663E-3</v>
      </c>
      <c r="BH15">
        <v>2.2934971979048663E-3</v>
      </c>
      <c r="BI15">
        <v>2.2934971979048663E-3</v>
      </c>
      <c r="BJ15">
        <v>2.2934971979048663E-3</v>
      </c>
      <c r="BK15">
        <v>2.2934971979048663E-3</v>
      </c>
      <c r="BL15">
        <v>2.2934971979048663E-3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625.29291130028719</v>
      </c>
      <c r="C16">
        <v>3.1529765089304039E-3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3.1529765089304039E-3</v>
      </c>
      <c r="T16">
        <v>3.1529765089304039E-3</v>
      </c>
      <c r="U16">
        <v>3.1529765089304039E-3</v>
      </c>
      <c r="V16">
        <v>3.1529765089304039E-3</v>
      </c>
      <c r="W16">
        <v>3.1529765089304039E-3</v>
      </c>
      <c r="X16">
        <v>3.1529765089304039E-3</v>
      </c>
      <c r="Y16">
        <v>3.1529765089304039E-3</v>
      </c>
      <c r="Z16">
        <v>3.1529765089304039E-3</v>
      </c>
      <c r="AA16">
        <v>3.1529765089304039E-3</v>
      </c>
      <c r="AB16">
        <v>3.1529765089304039E-3</v>
      </c>
      <c r="AC16">
        <v>3.1529765089304039E-3</v>
      </c>
      <c r="AD16">
        <v>3.1529765089304039E-3</v>
      </c>
      <c r="AE16">
        <v>3.1529765089304039E-3</v>
      </c>
      <c r="AF16">
        <v>3.1529765089304039E-3</v>
      </c>
      <c r="AG16">
        <v>3.1529765089304039E-3</v>
      </c>
      <c r="AH16">
        <v>3.1529765089304039E-3</v>
      </c>
      <c r="AI16">
        <v>3.1529765089304039E-3</v>
      </c>
      <c r="AJ16">
        <v>3.1529765089304039E-3</v>
      </c>
      <c r="AK16">
        <v>3.1529765089304039E-3</v>
      </c>
      <c r="AL16">
        <v>3.1529765089304039E-3</v>
      </c>
      <c r="AM16">
        <v>3.1529765089304039E-3</v>
      </c>
      <c r="AN16">
        <v>3.1529765089304039E-3</v>
      </c>
      <c r="AO16">
        <v>3.1529765089304039E-3</v>
      </c>
      <c r="AP16">
        <v>3.1529765089304039E-3</v>
      </c>
      <c r="AQ16">
        <v>3.1529765089304039E-3</v>
      </c>
      <c r="AR16">
        <v>3.1529765089304039E-3</v>
      </c>
      <c r="AS16">
        <v>3.1529765089304039E-3</v>
      </c>
      <c r="AT16">
        <v>3.1529765089304039E-3</v>
      </c>
      <c r="AU16">
        <v>3.1529765089304039E-3</v>
      </c>
      <c r="AV16">
        <v>3.1529765089304039E-3</v>
      </c>
      <c r="AW16">
        <v>3.1529765089304039E-3</v>
      </c>
      <c r="AX16">
        <v>3.1529765089304039E-3</v>
      </c>
      <c r="AY16">
        <v>3.1529765089304039E-3</v>
      </c>
      <c r="AZ16">
        <v>3.1529765089304039E-3</v>
      </c>
      <c r="BA16">
        <v>3.1529765089304039E-3</v>
      </c>
      <c r="BB16">
        <v>3.1529765089304039E-3</v>
      </c>
      <c r="BC16">
        <v>3.1529765089304039E-3</v>
      </c>
      <c r="BD16">
        <v>3.1529765089304039E-3</v>
      </c>
      <c r="BE16">
        <v>3.1529765089304039E-3</v>
      </c>
      <c r="BF16">
        <v>3.1529765089304039E-3</v>
      </c>
      <c r="BG16">
        <v>3.1529765089304039E-3</v>
      </c>
      <c r="BH16">
        <v>3.1529765089304039E-3</v>
      </c>
      <c r="BI16">
        <v>3.1529765089304039E-3</v>
      </c>
      <c r="BJ16">
        <v>3.1529765089304039E-3</v>
      </c>
      <c r="BK16">
        <v>3.1529765089304039E-3</v>
      </c>
      <c r="BL16">
        <v>3.1529765089304039E-3</v>
      </c>
      <c r="BM16">
        <v>3.1529765089304039E-3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818.88970468860043</v>
      </c>
      <c r="C17">
        <v>4.1291688353207266E-3</v>
      </c>
      <c r="D17">
        <v>-68</v>
      </c>
      <c r="E17">
        <v>745</v>
      </c>
      <c r="F17">
        <v>-609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4.1291688353207266E-3</v>
      </c>
      <c r="R17">
        <v>4.1291688353207266E-3</v>
      </c>
      <c r="S17">
        <v>4.1291688353207266E-3</v>
      </c>
      <c r="T17">
        <v>4.1291688353207266E-3</v>
      </c>
      <c r="U17">
        <v>4.1291688353207266E-3</v>
      </c>
      <c r="V17">
        <v>4.1291688353207266E-3</v>
      </c>
      <c r="W17">
        <v>4.1291688353207266E-3</v>
      </c>
      <c r="X17">
        <v>4.1291688353207266E-3</v>
      </c>
      <c r="Y17">
        <v>4.1291688353207266E-3</v>
      </c>
      <c r="Z17">
        <v>4.1291688353207266E-3</v>
      </c>
      <c r="AA17">
        <v>4.1291688353207266E-3</v>
      </c>
      <c r="AB17">
        <v>4.1291688353207266E-3</v>
      </c>
      <c r="AC17">
        <v>4.1291688353207266E-3</v>
      </c>
      <c r="AD17">
        <v>4.1291688353207266E-3</v>
      </c>
      <c r="AE17">
        <v>4.1291688353207266E-3</v>
      </c>
      <c r="AF17">
        <v>4.1291688353207266E-3</v>
      </c>
      <c r="AG17">
        <v>4.1291688353207266E-3</v>
      </c>
      <c r="AH17">
        <v>4.1291688353207266E-3</v>
      </c>
      <c r="AI17">
        <v>4.1291688353207266E-3</v>
      </c>
      <c r="AJ17">
        <v>4.1291688353207266E-3</v>
      </c>
      <c r="AK17">
        <v>4.1291688353207266E-3</v>
      </c>
      <c r="AL17">
        <v>4.1291688353207266E-3</v>
      </c>
      <c r="AM17">
        <v>4.1291688353207266E-3</v>
      </c>
      <c r="AN17">
        <v>4.1291688353207266E-3</v>
      </c>
      <c r="AO17">
        <v>4.1291688353207266E-3</v>
      </c>
      <c r="AP17">
        <v>4.1291688353207266E-3</v>
      </c>
      <c r="AQ17">
        <v>4.1291688353207266E-3</v>
      </c>
      <c r="AR17">
        <v>4.1291688353207266E-3</v>
      </c>
      <c r="AS17">
        <v>4.1291688353207266E-3</v>
      </c>
      <c r="AT17">
        <v>4.1291688353207266E-3</v>
      </c>
      <c r="AU17">
        <v>4.1291688353207266E-3</v>
      </c>
      <c r="AV17">
        <v>4.1291688353207266E-3</v>
      </c>
      <c r="AW17">
        <v>4.1291688353207266E-3</v>
      </c>
      <c r="AX17">
        <v>4.1291688353207266E-3</v>
      </c>
      <c r="AY17">
        <v>4.1291688353207266E-3</v>
      </c>
      <c r="AZ17">
        <v>4.1291688353207266E-3</v>
      </c>
      <c r="BA17">
        <v>4.1291688353207266E-3</v>
      </c>
      <c r="BB17">
        <v>4.1291688353207266E-3</v>
      </c>
      <c r="BC17">
        <v>4.1291688353207266E-3</v>
      </c>
      <c r="BD17">
        <v>4.1291688353207266E-3</v>
      </c>
      <c r="BE17">
        <v>4.1291688353207266E-3</v>
      </c>
      <c r="BF17">
        <v>4.1291688353207266E-3</v>
      </c>
      <c r="BG17">
        <v>4.1291688353207266E-3</v>
      </c>
      <c r="BH17">
        <v>4.1291688353207266E-3</v>
      </c>
      <c r="BI17">
        <v>4.1291688353207266E-3</v>
      </c>
      <c r="BJ17">
        <v>4.1291688353207266E-3</v>
      </c>
      <c r="BK17">
        <v>4.1291688353207266E-3</v>
      </c>
      <c r="BL17">
        <v>4.1291688353207266E-3</v>
      </c>
      <c r="BM17">
        <v>4.1291688353207266E-3</v>
      </c>
      <c r="BN17">
        <v>4.1291688353207266E-3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1334</v>
      </c>
      <c r="B18">
        <v>813.39993739191175</v>
      </c>
      <c r="C18">
        <v>4.1014872368040252E-3</v>
      </c>
      <c r="D18">
        <v>-61</v>
      </c>
      <c r="E18">
        <v>728</v>
      </c>
      <c r="F18">
        <v>-606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4.1014872368040252E-3</v>
      </c>
      <c r="R18">
        <v>4.1014872368040252E-3</v>
      </c>
      <c r="S18">
        <v>4.1014872368040252E-3</v>
      </c>
      <c r="T18">
        <v>4.1014872368040252E-3</v>
      </c>
      <c r="U18">
        <v>4.1014872368040252E-3</v>
      </c>
      <c r="V18">
        <v>4.1014872368040252E-3</v>
      </c>
      <c r="W18">
        <v>4.1014872368040252E-3</v>
      </c>
      <c r="X18">
        <v>4.1014872368040252E-3</v>
      </c>
      <c r="Y18">
        <v>4.1014872368040252E-3</v>
      </c>
      <c r="Z18">
        <v>4.1014872368040252E-3</v>
      </c>
      <c r="AA18">
        <v>4.1014872368040252E-3</v>
      </c>
      <c r="AB18">
        <v>4.1014872368040252E-3</v>
      </c>
      <c r="AC18">
        <v>4.1014872368040252E-3</v>
      </c>
      <c r="AD18">
        <v>4.1014872368040252E-3</v>
      </c>
      <c r="AE18">
        <v>4.1014872368040252E-3</v>
      </c>
      <c r="AF18">
        <v>4.1014872368040252E-3</v>
      </c>
      <c r="AG18">
        <v>4.1014872368040252E-3</v>
      </c>
      <c r="AH18">
        <v>4.1014872368040252E-3</v>
      </c>
      <c r="AI18">
        <v>4.1014872368040252E-3</v>
      </c>
      <c r="AJ18">
        <v>4.1014872368040252E-3</v>
      </c>
      <c r="AK18">
        <v>4.1014872368040252E-3</v>
      </c>
      <c r="AL18">
        <v>4.1014872368040252E-3</v>
      </c>
      <c r="AM18">
        <v>4.1014872368040252E-3</v>
      </c>
      <c r="AN18">
        <v>4.1014872368040252E-3</v>
      </c>
      <c r="AO18">
        <v>4.1014872368040252E-3</v>
      </c>
      <c r="AP18">
        <v>4.1014872368040252E-3</v>
      </c>
      <c r="AQ18">
        <v>4.1014872368040252E-3</v>
      </c>
      <c r="AR18">
        <v>4.1014872368040252E-3</v>
      </c>
      <c r="AS18">
        <v>4.1014872368040252E-3</v>
      </c>
      <c r="AT18">
        <v>4.1014872368040252E-3</v>
      </c>
      <c r="AU18">
        <v>4.1014872368040252E-3</v>
      </c>
      <c r="AV18">
        <v>4.1014872368040252E-3</v>
      </c>
      <c r="AW18">
        <v>4.1014872368040252E-3</v>
      </c>
      <c r="AX18">
        <v>4.1014872368040252E-3</v>
      </c>
      <c r="AY18">
        <v>4.1014872368040252E-3</v>
      </c>
      <c r="AZ18">
        <v>4.1014872368040252E-3</v>
      </c>
      <c r="BA18">
        <v>4.1014872368040252E-3</v>
      </c>
      <c r="BB18">
        <v>4.1014872368040252E-3</v>
      </c>
      <c r="BC18">
        <v>4.1014872368040252E-3</v>
      </c>
      <c r="BD18">
        <v>4.1014872368040252E-3</v>
      </c>
      <c r="BE18">
        <v>4.1014872368040252E-3</v>
      </c>
      <c r="BF18">
        <v>4.1014872368040252E-3</v>
      </c>
      <c r="BG18">
        <v>4.1014872368040252E-3</v>
      </c>
      <c r="BH18">
        <v>4.1014872368040252E-3</v>
      </c>
      <c r="BI18">
        <v>4.1014872368040252E-3</v>
      </c>
      <c r="BJ18">
        <v>4.1014872368040252E-3</v>
      </c>
      <c r="BK18">
        <v>4.1014872368040252E-3</v>
      </c>
      <c r="BL18">
        <v>4.1014872368040252E-3</v>
      </c>
      <c r="BM18">
        <v>4.1014872368040252E-3</v>
      </c>
      <c r="BN18">
        <v>4.1014872368040252E-3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827.81971624433777</v>
      </c>
      <c r="C19">
        <v>4.1741975189198517E-3</v>
      </c>
      <c r="D19">
        <v>-54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4.1741975189198517E-3</v>
      </c>
      <c r="R19">
        <v>4.1741975189198517E-3</v>
      </c>
      <c r="S19">
        <v>4.1741975189198517E-3</v>
      </c>
      <c r="T19">
        <v>4.1741975189198517E-3</v>
      </c>
      <c r="U19">
        <v>4.1741975189198517E-3</v>
      </c>
      <c r="V19">
        <v>4.1741975189198517E-3</v>
      </c>
      <c r="W19">
        <v>4.1741975189198517E-3</v>
      </c>
      <c r="X19">
        <v>4.1741975189198517E-3</v>
      </c>
      <c r="Y19">
        <v>4.1741975189198517E-3</v>
      </c>
      <c r="Z19">
        <v>4.1741975189198517E-3</v>
      </c>
      <c r="AA19">
        <v>4.1741975189198517E-3</v>
      </c>
      <c r="AB19">
        <v>4.1741975189198517E-3</v>
      </c>
      <c r="AC19">
        <v>4.1741975189198517E-3</v>
      </c>
      <c r="AD19">
        <v>4.1741975189198517E-3</v>
      </c>
      <c r="AE19">
        <v>4.1741975189198517E-3</v>
      </c>
      <c r="AF19">
        <v>4.1741975189198517E-3</v>
      </c>
      <c r="AG19">
        <v>4.1741975189198517E-3</v>
      </c>
      <c r="AH19">
        <v>4.1741975189198517E-3</v>
      </c>
      <c r="AI19">
        <v>4.1741975189198517E-3</v>
      </c>
      <c r="AJ19">
        <v>4.1741975189198517E-3</v>
      </c>
      <c r="AK19">
        <v>4.1741975189198517E-3</v>
      </c>
      <c r="AL19">
        <v>4.1741975189198517E-3</v>
      </c>
      <c r="AM19">
        <v>4.1741975189198517E-3</v>
      </c>
      <c r="AN19">
        <v>4.1741975189198517E-3</v>
      </c>
      <c r="AO19">
        <v>4.1741975189198517E-3</v>
      </c>
      <c r="AP19">
        <v>4.1741975189198517E-3</v>
      </c>
      <c r="AQ19">
        <v>4.1741975189198517E-3</v>
      </c>
      <c r="AR19">
        <v>4.1741975189198517E-3</v>
      </c>
      <c r="AS19">
        <v>4.1741975189198517E-3</v>
      </c>
      <c r="AT19">
        <v>4.1741975189198517E-3</v>
      </c>
      <c r="AU19">
        <v>4.1741975189198517E-3</v>
      </c>
      <c r="AV19">
        <v>4.1741975189198517E-3</v>
      </c>
      <c r="AW19">
        <v>4.1741975189198517E-3</v>
      </c>
      <c r="AX19">
        <v>4.1741975189198517E-3</v>
      </c>
      <c r="AY19">
        <v>4.1741975189198517E-3</v>
      </c>
      <c r="AZ19">
        <v>4.1741975189198517E-3</v>
      </c>
      <c r="BA19">
        <v>4.1741975189198517E-3</v>
      </c>
      <c r="BB19">
        <v>4.1741975189198517E-3</v>
      </c>
      <c r="BC19">
        <v>4.1741975189198517E-3</v>
      </c>
      <c r="BD19">
        <v>4.1741975189198517E-3</v>
      </c>
      <c r="BE19">
        <v>4.1741975189198517E-3</v>
      </c>
      <c r="BF19">
        <v>4.1741975189198517E-3</v>
      </c>
      <c r="BG19">
        <v>4.1741975189198517E-3</v>
      </c>
      <c r="BH19">
        <v>4.1741975189198517E-3</v>
      </c>
      <c r="BI19">
        <v>4.1741975189198517E-3</v>
      </c>
      <c r="BJ19">
        <v>4.1741975189198517E-3</v>
      </c>
      <c r="BK19">
        <v>4.1741975189198517E-3</v>
      </c>
      <c r="BL19">
        <v>4.1741975189198517E-3</v>
      </c>
      <c r="BM19">
        <v>4.1741975189198517E-3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1334</v>
      </c>
      <c r="B20">
        <v>825.19539991026272</v>
      </c>
      <c r="C20">
        <v>4.1609646681969254E-3</v>
      </c>
      <c r="D20">
        <v>-47</v>
      </c>
      <c r="E20">
        <v>714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4.1609646681969254E-3</v>
      </c>
      <c r="Q20">
        <v>4.1609646681969254E-3</v>
      </c>
      <c r="R20">
        <v>4.1609646681969254E-3</v>
      </c>
      <c r="S20">
        <v>4.1609646681969254E-3</v>
      </c>
      <c r="T20">
        <v>4.1609646681969254E-3</v>
      </c>
      <c r="U20">
        <v>4.1609646681969254E-3</v>
      </c>
      <c r="V20">
        <v>4.1609646681969254E-3</v>
      </c>
      <c r="W20">
        <v>4.1609646681969254E-3</v>
      </c>
      <c r="X20">
        <v>4.1609646681969254E-3</v>
      </c>
      <c r="Y20">
        <v>4.1609646681969254E-3</v>
      </c>
      <c r="Z20">
        <v>4.1609646681969254E-3</v>
      </c>
      <c r="AA20">
        <v>4.1609646681969254E-3</v>
      </c>
      <c r="AB20">
        <v>4.1609646681969254E-3</v>
      </c>
      <c r="AC20">
        <v>4.1609646681969254E-3</v>
      </c>
      <c r="AD20">
        <v>4.1609646681969254E-3</v>
      </c>
      <c r="AE20">
        <v>4.1609646681969254E-3</v>
      </c>
      <c r="AF20">
        <v>4.1609646681969254E-3</v>
      </c>
      <c r="AG20">
        <v>4.1609646681969254E-3</v>
      </c>
      <c r="AH20">
        <v>4.1609646681969254E-3</v>
      </c>
      <c r="AI20">
        <v>4.1609646681969254E-3</v>
      </c>
      <c r="AJ20">
        <v>4.1609646681969254E-3</v>
      </c>
      <c r="AK20">
        <v>4.1609646681969254E-3</v>
      </c>
      <c r="AL20">
        <v>4.1609646681969254E-3</v>
      </c>
      <c r="AM20">
        <v>4.1609646681969254E-3</v>
      </c>
      <c r="AN20">
        <v>4.1609646681969254E-3</v>
      </c>
      <c r="AO20">
        <v>4.1609646681969254E-3</v>
      </c>
      <c r="AP20">
        <v>4.1609646681969254E-3</v>
      </c>
      <c r="AQ20">
        <v>4.1609646681969254E-3</v>
      </c>
      <c r="AR20">
        <v>4.1609646681969254E-3</v>
      </c>
      <c r="AS20">
        <v>4.1609646681969254E-3</v>
      </c>
      <c r="AT20">
        <v>4.1609646681969254E-3</v>
      </c>
      <c r="AU20">
        <v>4.1609646681969254E-3</v>
      </c>
      <c r="AV20">
        <v>4.1609646681969254E-3</v>
      </c>
      <c r="AW20">
        <v>4.1609646681969254E-3</v>
      </c>
      <c r="AX20">
        <v>4.1609646681969254E-3</v>
      </c>
      <c r="AY20">
        <v>4.1609646681969254E-3</v>
      </c>
      <c r="AZ20">
        <v>4.1609646681969254E-3</v>
      </c>
      <c r="BA20">
        <v>4.1609646681969254E-3</v>
      </c>
      <c r="BB20">
        <v>4.1609646681969254E-3</v>
      </c>
      <c r="BC20">
        <v>4.1609646681969254E-3</v>
      </c>
      <c r="BD20">
        <v>4.1609646681969254E-3</v>
      </c>
      <c r="BE20">
        <v>4.1609646681969254E-3</v>
      </c>
      <c r="BF20">
        <v>4.1609646681969254E-3</v>
      </c>
      <c r="BG20">
        <v>4.1609646681969254E-3</v>
      </c>
      <c r="BH20">
        <v>4.1609646681969254E-3</v>
      </c>
      <c r="BI20">
        <v>4.1609646681969254E-3</v>
      </c>
      <c r="BJ20">
        <v>4.1609646681969254E-3</v>
      </c>
      <c r="BK20">
        <v>4.1609646681969254E-3</v>
      </c>
      <c r="BL20">
        <v>4.1609646681969254E-3</v>
      </c>
      <c r="BM20">
        <v>4.1609646681969254E-3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613.88762694835873</v>
      </c>
      <c r="C21">
        <v>3.0954665116324619E-3</v>
      </c>
      <c r="D21">
        <v>-40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3.0954665116324619E-3</v>
      </c>
      <c r="R21">
        <v>3.0954665116324619E-3</v>
      </c>
      <c r="S21">
        <v>3.0954665116324619E-3</v>
      </c>
      <c r="T21">
        <v>3.0954665116324619E-3</v>
      </c>
      <c r="U21">
        <v>3.0954665116324619E-3</v>
      </c>
      <c r="V21">
        <v>3.0954665116324619E-3</v>
      </c>
      <c r="W21">
        <v>3.0954665116324619E-3</v>
      </c>
      <c r="X21">
        <v>3.0954665116324619E-3</v>
      </c>
      <c r="Y21">
        <v>3.0954665116324619E-3</v>
      </c>
      <c r="Z21">
        <v>3.0954665116324619E-3</v>
      </c>
      <c r="AA21">
        <v>3.0954665116324619E-3</v>
      </c>
      <c r="AB21">
        <v>3.0954665116324619E-3</v>
      </c>
      <c r="AC21">
        <v>3.0954665116324619E-3</v>
      </c>
      <c r="AD21">
        <v>3.0954665116324619E-3</v>
      </c>
      <c r="AE21">
        <v>3.0954665116324619E-3</v>
      </c>
      <c r="AF21">
        <v>3.0954665116324619E-3</v>
      </c>
      <c r="AG21">
        <v>3.0954665116324619E-3</v>
      </c>
      <c r="AH21">
        <v>3.0954665116324619E-3</v>
      </c>
      <c r="AI21">
        <v>3.0954665116324619E-3</v>
      </c>
      <c r="AJ21">
        <v>3.0954665116324619E-3</v>
      </c>
      <c r="AK21">
        <v>3.0954665116324619E-3</v>
      </c>
      <c r="AL21">
        <v>3.0954665116324619E-3</v>
      </c>
      <c r="AM21">
        <v>3.0954665116324619E-3</v>
      </c>
      <c r="AN21">
        <v>3.0954665116324619E-3</v>
      </c>
      <c r="AO21">
        <v>3.0954665116324619E-3</v>
      </c>
      <c r="AP21">
        <v>3.0954665116324619E-3</v>
      </c>
      <c r="AQ21">
        <v>3.0954665116324619E-3</v>
      </c>
      <c r="AR21">
        <v>3.0954665116324619E-3</v>
      </c>
      <c r="AS21">
        <v>3.0954665116324619E-3</v>
      </c>
      <c r="AT21">
        <v>3.0954665116324619E-3</v>
      </c>
      <c r="AU21">
        <v>3.0954665116324619E-3</v>
      </c>
      <c r="AV21">
        <v>3.0954665116324619E-3</v>
      </c>
      <c r="AW21">
        <v>3.0954665116324619E-3</v>
      </c>
      <c r="AX21">
        <v>3.0954665116324619E-3</v>
      </c>
      <c r="AY21">
        <v>3.0954665116324619E-3</v>
      </c>
      <c r="AZ21">
        <v>3.0954665116324619E-3</v>
      </c>
      <c r="BA21">
        <v>3.0954665116324619E-3</v>
      </c>
      <c r="BB21">
        <v>3.0954665116324619E-3</v>
      </c>
      <c r="BC21">
        <v>3.0954665116324619E-3</v>
      </c>
      <c r="BD21">
        <v>3.0954665116324619E-3</v>
      </c>
      <c r="BE21">
        <v>3.0954665116324619E-3</v>
      </c>
      <c r="BF21">
        <v>3.0954665116324619E-3</v>
      </c>
      <c r="BG21">
        <v>3.0954665116324619E-3</v>
      </c>
      <c r="BH21">
        <v>3.0954665116324619E-3</v>
      </c>
      <c r="BI21">
        <v>3.0954665116324619E-3</v>
      </c>
      <c r="BJ21">
        <v>3.0954665116324619E-3</v>
      </c>
      <c r="BK21">
        <v>3.0954665116324619E-3</v>
      </c>
      <c r="BL21">
        <v>3.0954665116324619E-3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610.39380417416555</v>
      </c>
      <c r="C22">
        <v>3.0778492622852887E-3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3.0778492622852887E-3</v>
      </c>
      <c r="Q22">
        <v>3.0778492622852887E-3</v>
      </c>
      <c r="R22">
        <v>3.0778492622852887E-3</v>
      </c>
      <c r="S22">
        <v>3.0778492622852887E-3</v>
      </c>
      <c r="T22">
        <v>3.0778492622852887E-3</v>
      </c>
      <c r="U22">
        <v>3.0778492622852887E-3</v>
      </c>
      <c r="V22">
        <v>3.0778492622852887E-3</v>
      </c>
      <c r="W22">
        <v>3.0778492622852887E-3</v>
      </c>
      <c r="X22">
        <v>3.0778492622852887E-3</v>
      </c>
      <c r="Y22">
        <v>3.0778492622852887E-3</v>
      </c>
      <c r="Z22">
        <v>3.0778492622852887E-3</v>
      </c>
      <c r="AA22">
        <v>3.0778492622852887E-3</v>
      </c>
      <c r="AB22">
        <v>3.0778492622852887E-3</v>
      </c>
      <c r="AC22">
        <v>3.0778492622852887E-3</v>
      </c>
      <c r="AD22">
        <v>3.0778492622852887E-3</v>
      </c>
      <c r="AE22">
        <v>3.0778492622852887E-3</v>
      </c>
      <c r="AF22">
        <v>3.0778492622852887E-3</v>
      </c>
      <c r="AG22">
        <v>3.0778492622852887E-3</v>
      </c>
      <c r="AH22">
        <v>3.0778492622852887E-3</v>
      </c>
      <c r="AI22">
        <v>3.0778492622852887E-3</v>
      </c>
      <c r="AJ22">
        <v>3.0778492622852887E-3</v>
      </c>
      <c r="AK22">
        <v>3.0778492622852887E-3</v>
      </c>
      <c r="AL22">
        <v>3.0778492622852887E-3</v>
      </c>
      <c r="AM22">
        <v>3.0778492622852887E-3</v>
      </c>
      <c r="AN22">
        <v>3.0778492622852887E-3</v>
      </c>
      <c r="AO22">
        <v>3.0778492622852887E-3</v>
      </c>
      <c r="AP22">
        <v>3.0778492622852887E-3</v>
      </c>
      <c r="AQ22">
        <v>3.0778492622852887E-3</v>
      </c>
      <c r="AR22">
        <v>3.0778492622852887E-3</v>
      </c>
      <c r="AS22">
        <v>3.0778492622852887E-3</v>
      </c>
      <c r="AT22">
        <v>3.0778492622852887E-3</v>
      </c>
      <c r="AU22">
        <v>3.0778492622852887E-3</v>
      </c>
      <c r="AV22">
        <v>3.0778492622852887E-3</v>
      </c>
      <c r="AW22">
        <v>3.0778492622852887E-3</v>
      </c>
      <c r="AX22">
        <v>3.0778492622852887E-3</v>
      </c>
      <c r="AY22">
        <v>3.0778492622852887E-3</v>
      </c>
      <c r="AZ22">
        <v>3.0778492622852887E-3</v>
      </c>
      <c r="BA22">
        <v>3.0778492622852887E-3</v>
      </c>
      <c r="BB22">
        <v>3.0778492622852887E-3</v>
      </c>
      <c r="BC22">
        <v>3.0778492622852887E-3</v>
      </c>
      <c r="BD22">
        <v>3.0778492622852887E-3</v>
      </c>
      <c r="BE22">
        <v>3.0778492622852887E-3</v>
      </c>
      <c r="BF22">
        <v>3.0778492622852887E-3</v>
      </c>
      <c r="BG22">
        <v>3.0778492622852887E-3</v>
      </c>
      <c r="BH22">
        <v>3.0778492622852887E-3</v>
      </c>
      <c r="BI22">
        <v>3.0778492622852887E-3</v>
      </c>
      <c r="BJ22">
        <v>3.0778492622852887E-3</v>
      </c>
      <c r="BK22">
        <v>3.0778492622852887E-3</v>
      </c>
      <c r="BL22">
        <v>3.0778492622852887E-3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1125.8526307932666</v>
      </c>
      <c r="C23">
        <v>5.6769984646506495E-3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5.6769984646506495E-3</v>
      </c>
      <c r="Q23">
        <v>5.6769984646506495E-3</v>
      </c>
      <c r="R23">
        <v>5.6769984646506495E-3</v>
      </c>
      <c r="S23">
        <v>5.6769984646506495E-3</v>
      </c>
      <c r="T23">
        <v>5.6769984646506495E-3</v>
      </c>
      <c r="U23">
        <v>5.6769984646506495E-3</v>
      </c>
      <c r="V23">
        <v>5.6769984646506495E-3</v>
      </c>
      <c r="W23">
        <v>5.6769984646506495E-3</v>
      </c>
      <c r="X23">
        <v>5.6769984646506495E-3</v>
      </c>
      <c r="Y23">
        <v>5.6769984646506495E-3</v>
      </c>
      <c r="Z23">
        <v>5.6769984646506495E-3</v>
      </c>
      <c r="AA23">
        <v>5.6769984646506495E-3</v>
      </c>
      <c r="AB23">
        <v>5.6769984646506495E-3</v>
      </c>
      <c r="AC23">
        <v>5.6769984646506495E-3</v>
      </c>
      <c r="AD23">
        <v>5.6769984646506495E-3</v>
      </c>
      <c r="AE23">
        <v>5.6769984646506495E-3</v>
      </c>
      <c r="AF23">
        <v>5.6769984646506495E-3</v>
      </c>
      <c r="AG23">
        <v>5.6769984646506495E-3</v>
      </c>
      <c r="AH23">
        <v>5.6769984646506495E-3</v>
      </c>
      <c r="AI23">
        <v>5.6769984646506495E-3</v>
      </c>
      <c r="AJ23">
        <v>5.6769984646506495E-3</v>
      </c>
      <c r="AK23">
        <v>5.6769984646506495E-3</v>
      </c>
      <c r="AL23">
        <v>5.6769984646506495E-3</v>
      </c>
      <c r="AM23">
        <v>5.6769984646506495E-3</v>
      </c>
      <c r="AN23">
        <v>5.6769984646506495E-3</v>
      </c>
      <c r="AO23">
        <v>5.6769984646506495E-3</v>
      </c>
      <c r="AP23">
        <v>5.6769984646506495E-3</v>
      </c>
      <c r="AQ23">
        <v>5.6769984646506495E-3</v>
      </c>
      <c r="AR23">
        <v>5.6769984646506495E-3</v>
      </c>
      <c r="AS23">
        <v>5.6769984646506495E-3</v>
      </c>
      <c r="AT23">
        <v>5.6769984646506495E-3</v>
      </c>
      <c r="AU23">
        <v>5.6769984646506495E-3</v>
      </c>
      <c r="AV23">
        <v>5.6769984646506495E-3</v>
      </c>
      <c r="AW23">
        <v>5.6769984646506495E-3</v>
      </c>
      <c r="AX23">
        <v>5.6769984646506495E-3</v>
      </c>
      <c r="AY23">
        <v>5.6769984646506495E-3</v>
      </c>
      <c r="AZ23">
        <v>5.6769984646506495E-3</v>
      </c>
      <c r="BA23">
        <v>5.6769984646506495E-3</v>
      </c>
      <c r="BB23">
        <v>5.6769984646506495E-3</v>
      </c>
      <c r="BC23">
        <v>5.6769984646506495E-3</v>
      </c>
      <c r="BD23">
        <v>5.6769984646506495E-3</v>
      </c>
      <c r="BE23">
        <v>5.6769984646506495E-3</v>
      </c>
      <c r="BF23">
        <v>5.6769984646506495E-3</v>
      </c>
      <c r="BG23">
        <v>5.6769984646506495E-3</v>
      </c>
      <c r="BH23">
        <v>5.6769984646506495E-3</v>
      </c>
      <c r="BI23">
        <v>5.6769984646506495E-3</v>
      </c>
      <c r="BJ23">
        <v>5.6769984646506495E-3</v>
      </c>
      <c r="BK23">
        <v>5.6769984646506495E-3</v>
      </c>
      <c r="BL23">
        <v>5.6769984646506495E-3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1290.5420822866863</v>
      </c>
      <c r="C24">
        <v>6.5074284318600781E-3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6.5074284318600781E-3</v>
      </c>
      <c r="P24">
        <v>6.5074284318600781E-3</v>
      </c>
      <c r="Q24">
        <v>6.5074284318600781E-3</v>
      </c>
      <c r="R24">
        <v>6.5074284318600781E-3</v>
      </c>
      <c r="S24">
        <v>6.5074284318600781E-3</v>
      </c>
      <c r="T24">
        <v>6.5074284318600781E-3</v>
      </c>
      <c r="U24">
        <v>6.5074284318600781E-3</v>
      </c>
      <c r="V24">
        <v>6.5074284318600781E-3</v>
      </c>
      <c r="W24">
        <v>6.5074284318600781E-3</v>
      </c>
      <c r="X24">
        <v>6.5074284318600781E-3</v>
      </c>
      <c r="Y24">
        <v>6.5074284318600781E-3</v>
      </c>
      <c r="Z24">
        <v>6.5074284318600781E-3</v>
      </c>
      <c r="AA24">
        <v>6.5074284318600781E-3</v>
      </c>
      <c r="AB24">
        <v>6.5074284318600781E-3</v>
      </c>
      <c r="AC24">
        <v>6.5074284318600781E-3</v>
      </c>
      <c r="AD24">
        <v>6.5074284318600781E-3</v>
      </c>
      <c r="AE24">
        <v>6.5074284318600781E-3</v>
      </c>
      <c r="AF24">
        <v>6.5074284318600781E-3</v>
      </c>
      <c r="AG24">
        <v>6.5074284318600781E-3</v>
      </c>
      <c r="AH24">
        <v>6.5074284318600781E-3</v>
      </c>
      <c r="AI24">
        <v>6.5074284318600781E-3</v>
      </c>
      <c r="AJ24">
        <v>6.5074284318600781E-3</v>
      </c>
      <c r="AK24">
        <v>6.5074284318600781E-3</v>
      </c>
      <c r="AL24">
        <v>6.5074284318600781E-3</v>
      </c>
      <c r="AM24">
        <v>6.5074284318600781E-3</v>
      </c>
      <c r="AN24">
        <v>6.5074284318600781E-3</v>
      </c>
      <c r="AO24">
        <v>6.5074284318600781E-3</v>
      </c>
      <c r="AP24">
        <v>6.5074284318600781E-3</v>
      </c>
      <c r="AQ24">
        <v>6.5074284318600781E-3</v>
      </c>
      <c r="AR24">
        <v>6.5074284318600781E-3</v>
      </c>
      <c r="AS24">
        <v>6.5074284318600781E-3</v>
      </c>
      <c r="AT24">
        <v>6.5074284318600781E-3</v>
      </c>
      <c r="AU24">
        <v>6.5074284318600781E-3</v>
      </c>
      <c r="AV24">
        <v>6.5074284318600781E-3</v>
      </c>
      <c r="AW24">
        <v>6.5074284318600781E-3</v>
      </c>
      <c r="AX24">
        <v>6.5074284318600781E-3</v>
      </c>
      <c r="AY24">
        <v>6.5074284318600781E-3</v>
      </c>
      <c r="AZ24">
        <v>6.5074284318600781E-3</v>
      </c>
      <c r="BA24">
        <v>6.5074284318600781E-3</v>
      </c>
      <c r="BB24">
        <v>6.5074284318600781E-3</v>
      </c>
      <c r="BC24">
        <v>6.5074284318600781E-3</v>
      </c>
      <c r="BD24">
        <v>6.5074284318600781E-3</v>
      </c>
      <c r="BE24">
        <v>6.5074284318600781E-3</v>
      </c>
      <c r="BF24">
        <v>6.5074284318600781E-3</v>
      </c>
      <c r="BG24">
        <v>6.5074284318600781E-3</v>
      </c>
      <c r="BH24">
        <v>6.5074284318600781E-3</v>
      </c>
      <c r="BI24">
        <v>6.5074284318600781E-3</v>
      </c>
      <c r="BJ24">
        <v>6.5074284318600781E-3</v>
      </c>
      <c r="BK24">
        <v>6.5074284318600781E-3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1076.9147652337081</v>
      </c>
      <c r="C25">
        <v>5.4302342079031712E-3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5.4302342079031712E-3</v>
      </c>
      <c r="P25">
        <v>5.4302342079031712E-3</v>
      </c>
      <c r="Q25">
        <v>5.4302342079031712E-3</v>
      </c>
      <c r="R25">
        <v>5.4302342079031712E-3</v>
      </c>
      <c r="S25">
        <v>5.4302342079031712E-3</v>
      </c>
      <c r="T25">
        <v>5.4302342079031712E-3</v>
      </c>
      <c r="U25">
        <v>5.4302342079031712E-3</v>
      </c>
      <c r="V25">
        <v>5.4302342079031712E-3</v>
      </c>
      <c r="W25">
        <v>5.4302342079031712E-3</v>
      </c>
      <c r="X25">
        <v>5.4302342079031712E-3</v>
      </c>
      <c r="Y25">
        <v>5.4302342079031712E-3</v>
      </c>
      <c r="Z25">
        <v>5.4302342079031712E-3</v>
      </c>
      <c r="AA25">
        <v>5.4302342079031712E-3</v>
      </c>
      <c r="AB25">
        <v>5.4302342079031712E-3</v>
      </c>
      <c r="AC25">
        <v>5.4302342079031712E-3</v>
      </c>
      <c r="AD25">
        <v>5.4302342079031712E-3</v>
      </c>
      <c r="AE25">
        <v>5.4302342079031712E-3</v>
      </c>
      <c r="AF25">
        <v>5.4302342079031712E-3</v>
      </c>
      <c r="AG25">
        <v>5.4302342079031712E-3</v>
      </c>
      <c r="AH25">
        <v>5.4302342079031712E-3</v>
      </c>
      <c r="AI25">
        <v>5.4302342079031712E-3</v>
      </c>
      <c r="AJ25">
        <v>5.4302342079031712E-3</v>
      </c>
      <c r="AK25">
        <v>5.4302342079031712E-3</v>
      </c>
      <c r="AL25">
        <v>5.4302342079031712E-3</v>
      </c>
      <c r="AM25">
        <v>5.4302342079031712E-3</v>
      </c>
      <c r="AN25">
        <v>5.4302342079031712E-3</v>
      </c>
      <c r="AO25">
        <v>5.4302342079031712E-3</v>
      </c>
      <c r="AP25">
        <v>5.4302342079031712E-3</v>
      </c>
      <c r="AQ25">
        <v>5.4302342079031712E-3</v>
      </c>
      <c r="AR25">
        <v>5.4302342079031712E-3</v>
      </c>
      <c r="AS25">
        <v>5.4302342079031712E-3</v>
      </c>
      <c r="AT25">
        <v>5.4302342079031712E-3</v>
      </c>
      <c r="AU25">
        <v>5.4302342079031712E-3</v>
      </c>
      <c r="AV25">
        <v>5.4302342079031712E-3</v>
      </c>
      <c r="AW25">
        <v>5.4302342079031712E-3</v>
      </c>
      <c r="AX25">
        <v>5.4302342079031712E-3</v>
      </c>
      <c r="AY25">
        <v>5.4302342079031712E-3</v>
      </c>
      <c r="AZ25">
        <v>5.4302342079031712E-3</v>
      </c>
      <c r="BA25">
        <v>5.4302342079031712E-3</v>
      </c>
      <c r="BB25">
        <v>5.4302342079031712E-3</v>
      </c>
      <c r="BC25">
        <v>5.4302342079031712E-3</v>
      </c>
      <c r="BD25">
        <v>5.4302342079031712E-3</v>
      </c>
      <c r="BE25">
        <v>5.4302342079031712E-3</v>
      </c>
      <c r="BF25">
        <v>5.4302342079031712E-3</v>
      </c>
      <c r="BG25">
        <v>5.4302342079031712E-3</v>
      </c>
      <c r="BH25">
        <v>5.4302342079031712E-3</v>
      </c>
      <c r="BI25">
        <v>5.4302342079031712E-3</v>
      </c>
      <c r="BJ25">
        <v>5.4302342079031712E-3</v>
      </c>
      <c r="BK25">
        <v>5.4302342079031712E-3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1011.0335579251431</v>
      </c>
      <c r="C26">
        <v>5.0980348573749119E-3</v>
      </c>
      <c r="D26">
        <v>10</v>
      </c>
      <c r="E26">
        <v>633.5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5.0980348573749119E-3</v>
      </c>
      <c r="P26">
        <v>5.0980348573749119E-3</v>
      </c>
      <c r="Q26">
        <v>5.0980348573749119E-3</v>
      </c>
      <c r="R26">
        <v>5.0980348573749119E-3</v>
      </c>
      <c r="S26">
        <v>5.0980348573749119E-3</v>
      </c>
      <c r="T26">
        <v>5.0980348573749119E-3</v>
      </c>
      <c r="U26">
        <v>5.0980348573749119E-3</v>
      </c>
      <c r="V26">
        <v>5.0980348573749119E-3</v>
      </c>
      <c r="W26">
        <v>5.0980348573749119E-3</v>
      </c>
      <c r="X26">
        <v>5.0980348573749119E-3</v>
      </c>
      <c r="Y26">
        <v>5.0980348573749119E-3</v>
      </c>
      <c r="Z26">
        <v>5.0980348573749119E-3</v>
      </c>
      <c r="AA26">
        <v>5.0980348573749119E-3</v>
      </c>
      <c r="AB26">
        <v>5.0980348573749119E-3</v>
      </c>
      <c r="AC26">
        <v>5.0980348573749119E-3</v>
      </c>
      <c r="AD26">
        <v>5.0980348573749119E-3</v>
      </c>
      <c r="AE26">
        <v>5.0980348573749119E-3</v>
      </c>
      <c r="AF26">
        <v>5.0980348573749119E-3</v>
      </c>
      <c r="AG26">
        <v>5.0980348573749119E-3</v>
      </c>
      <c r="AH26">
        <v>5.0980348573749119E-3</v>
      </c>
      <c r="AI26">
        <v>5.0980348573749119E-3</v>
      </c>
      <c r="AJ26">
        <v>5.0980348573749119E-3</v>
      </c>
      <c r="AK26">
        <v>5.0980348573749119E-3</v>
      </c>
      <c r="AL26">
        <v>5.0980348573749119E-3</v>
      </c>
      <c r="AM26">
        <v>5.0980348573749119E-3</v>
      </c>
      <c r="AN26">
        <v>5.0980348573749119E-3</v>
      </c>
      <c r="AO26">
        <v>5.0980348573749119E-3</v>
      </c>
      <c r="AP26">
        <v>5.0980348573749119E-3</v>
      </c>
      <c r="AQ26">
        <v>5.0980348573749119E-3</v>
      </c>
      <c r="AR26">
        <v>5.0980348573749119E-3</v>
      </c>
      <c r="AS26">
        <v>5.0980348573749119E-3</v>
      </c>
      <c r="AT26">
        <v>5.0980348573749119E-3</v>
      </c>
      <c r="AU26">
        <v>5.0980348573749119E-3</v>
      </c>
      <c r="AV26">
        <v>5.0980348573749119E-3</v>
      </c>
      <c r="AW26">
        <v>5.0980348573749119E-3</v>
      </c>
      <c r="AX26">
        <v>5.0980348573749119E-3</v>
      </c>
      <c r="AY26">
        <v>5.0980348573749119E-3</v>
      </c>
      <c r="AZ26">
        <v>5.0980348573749119E-3</v>
      </c>
      <c r="BA26">
        <v>5.0980348573749119E-3</v>
      </c>
      <c r="BB26">
        <v>5.0980348573749119E-3</v>
      </c>
      <c r="BC26">
        <v>5.0980348573749119E-3</v>
      </c>
      <c r="BD26">
        <v>5.0980348573749119E-3</v>
      </c>
      <c r="BE26">
        <v>5.0980348573749119E-3</v>
      </c>
      <c r="BF26">
        <v>5.0980348573749119E-3</v>
      </c>
      <c r="BG26">
        <v>5.0980348573749119E-3</v>
      </c>
      <c r="BH26">
        <v>5.0980348573749119E-3</v>
      </c>
      <c r="BI26">
        <v>5.0980348573749119E-3</v>
      </c>
      <c r="BJ26">
        <v>5.0980348573749119E-3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1240.5941796979239</v>
      </c>
      <c r="C27">
        <v>6.2555711651509039E-3</v>
      </c>
      <c r="D27">
        <v>10</v>
      </c>
      <c r="E27">
        <v>617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6.2555711651509039E-3</v>
      </c>
      <c r="Q27">
        <v>6.2555711651509039E-3</v>
      </c>
      <c r="R27">
        <v>6.2555711651509039E-3</v>
      </c>
      <c r="S27">
        <v>6.2555711651509039E-3</v>
      </c>
      <c r="T27">
        <v>6.2555711651509039E-3</v>
      </c>
      <c r="U27">
        <v>6.2555711651509039E-3</v>
      </c>
      <c r="V27">
        <v>6.2555711651509039E-3</v>
      </c>
      <c r="W27">
        <v>6.2555711651509039E-3</v>
      </c>
      <c r="X27">
        <v>6.2555711651509039E-3</v>
      </c>
      <c r="Y27">
        <v>6.2555711651509039E-3</v>
      </c>
      <c r="Z27">
        <v>6.2555711651509039E-3</v>
      </c>
      <c r="AA27">
        <v>6.2555711651509039E-3</v>
      </c>
      <c r="AB27">
        <v>6.2555711651509039E-3</v>
      </c>
      <c r="AC27">
        <v>6.2555711651509039E-3</v>
      </c>
      <c r="AD27">
        <v>6.2555711651509039E-3</v>
      </c>
      <c r="AE27">
        <v>6.2555711651509039E-3</v>
      </c>
      <c r="AF27">
        <v>6.2555711651509039E-3</v>
      </c>
      <c r="AG27">
        <v>6.2555711651509039E-3</v>
      </c>
      <c r="AH27">
        <v>6.2555711651509039E-3</v>
      </c>
      <c r="AI27">
        <v>6.2555711651509039E-3</v>
      </c>
      <c r="AJ27">
        <v>6.2555711651509039E-3</v>
      </c>
      <c r="AK27">
        <v>6.2555711651509039E-3</v>
      </c>
      <c r="AL27">
        <v>6.2555711651509039E-3</v>
      </c>
      <c r="AM27">
        <v>6.2555711651509039E-3</v>
      </c>
      <c r="AN27">
        <v>6.2555711651509039E-3</v>
      </c>
      <c r="AO27">
        <v>6.2555711651509039E-3</v>
      </c>
      <c r="AP27">
        <v>6.2555711651509039E-3</v>
      </c>
      <c r="AQ27">
        <v>6.2555711651509039E-3</v>
      </c>
      <c r="AR27">
        <v>6.2555711651509039E-3</v>
      </c>
      <c r="AS27">
        <v>6.2555711651509039E-3</v>
      </c>
      <c r="AT27">
        <v>6.2555711651509039E-3</v>
      </c>
      <c r="AU27">
        <v>6.2555711651509039E-3</v>
      </c>
      <c r="AV27">
        <v>6.2555711651509039E-3</v>
      </c>
      <c r="AW27">
        <v>6.2555711651509039E-3</v>
      </c>
      <c r="AX27">
        <v>6.2555711651509039E-3</v>
      </c>
      <c r="AY27">
        <v>6.2555711651509039E-3</v>
      </c>
      <c r="AZ27">
        <v>6.2555711651509039E-3</v>
      </c>
      <c r="BA27">
        <v>6.2555711651509039E-3</v>
      </c>
      <c r="BB27">
        <v>6.2555711651509039E-3</v>
      </c>
      <c r="BC27">
        <v>6.2555711651509039E-3</v>
      </c>
      <c r="BD27">
        <v>6.2555711651509039E-3</v>
      </c>
      <c r="BE27">
        <v>6.2555711651509039E-3</v>
      </c>
      <c r="BF27">
        <v>6.2555711651509039E-3</v>
      </c>
      <c r="BG27">
        <v>6.2555711651509039E-3</v>
      </c>
      <c r="BH27">
        <v>6.2555711651509039E-3</v>
      </c>
      <c r="BI27">
        <v>6.2555711651509039E-3</v>
      </c>
      <c r="BJ27">
        <v>6.2555711651509039E-3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7"/>
  <sheetViews>
    <sheetView workbookViewId="0">
      <selection activeCell="A3" sqref="A3:BS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632.22989487548932</v>
      </c>
      <c r="C3">
        <v>1.4620199236154189E-4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1.4620199236154189E-4</v>
      </c>
      <c r="W3">
        <v>1.4620199236154189E-4</v>
      </c>
      <c r="X3">
        <v>1.4620199236154189E-4</v>
      </c>
      <c r="Y3">
        <v>1.4620199236154189E-4</v>
      </c>
      <c r="Z3">
        <v>1.4620199236154189E-4</v>
      </c>
      <c r="AA3">
        <v>1.4620199236154189E-4</v>
      </c>
      <c r="AB3">
        <v>1.4620199236154189E-4</v>
      </c>
      <c r="AC3">
        <v>1.4620199236154189E-4</v>
      </c>
      <c r="AD3">
        <v>1.4620199236154189E-4</v>
      </c>
      <c r="AE3">
        <v>1.4620199236154189E-4</v>
      </c>
      <c r="AF3">
        <v>1.4620199236154189E-4</v>
      </c>
      <c r="AG3">
        <v>1.4620199236154189E-4</v>
      </c>
      <c r="AH3">
        <v>1.4620199236154189E-4</v>
      </c>
      <c r="AI3">
        <v>1.4620199236154189E-4</v>
      </c>
      <c r="AJ3">
        <v>1.4620199236154189E-4</v>
      </c>
      <c r="AK3">
        <v>1.4620199236154189E-4</v>
      </c>
      <c r="AL3">
        <v>1.4620199236154189E-4</v>
      </c>
      <c r="AM3">
        <v>1.4620199236154189E-4</v>
      </c>
      <c r="AN3">
        <v>1.4620199236154189E-4</v>
      </c>
      <c r="AO3">
        <v>1.4620199236154189E-4</v>
      </c>
      <c r="AP3">
        <v>1.4620199236154189E-4</v>
      </c>
      <c r="AQ3">
        <v>1.4620199236154189E-4</v>
      </c>
      <c r="AR3">
        <v>1.4620199236154189E-4</v>
      </c>
      <c r="AS3">
        <v>1.4620199236154189E-4</v>
      </c>
      <c r="AT3">
        <v>1.4620199236154189E-4</v>
      </c>
      <c r="AU3">
        <v>1.4620199236154189E-4</v>
      </c>
      <c r="AV3">
        <v>1.4620199236154189E-4</v>
      </c>
      <c r="AW3">
        <v>1.4620199236154189E-4</v>
      </c>
      <c r="AX3">
        <v>1.4620199236154189E-4</v>
      </c>
      <c r="AY3">
        <v>1.4620199236154189E-4</v>
      </c>
      <c r="AZ3">
        <v>1.4620199236154189E-4</v>
      </c>
      <c r="BA3">
        <v>1.4620199236154189E-4</v>
      </c>
      <c r="BB3">
        <v>1.4620199236154189E-4</v>
      </c>
      <c r="BC3">
        <v>1.4620199236154189E-4</v>
      </c>
      <c r="BD3">
        <v>1.4620199236154189E-4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653.889915819149</v>
      </c>
      <c r="C4">
        <v>1.5121083209250624E-4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1.5121083209250624E-4</v>
      </c>
      <c r="W4">
        <v>1.5121083209250624E-4</v>
      </c>
      <c r="X4">
        <v>1.5121083209250624E-4</v>
      </c>
      <c r="Y4">
        <v>1.5121083209250624E-4</v>
      </c>
      <c r="Z4">
        <v>1.5121083209250624E-4</v>
      </c>
      <c r="AA4">
        <v>1.5121083209250624E-4</v>
      </c>
      <c r="AB4">
        <v>1.5121083209250624E-4</v>
      </c>
      <c r="AC4">
        <v>1.5121083209250624E-4</v>
      </c>
      <c r="AD4">
        <v>1.5121083209250624E-4</v>
      </c>
      <c r="AE4">
        <v>1.5121083209250624E-4</v>
      </c>
      <c r="AF4">
        <v>1.5121083209250624E-4</v>
      </c>
      <c r="AG4">
        <v>1.5121083209250624E-4</v>
      </c>
      <c r="AH4">
        <v>1.5121083209250624E-4</v>
      </c>
      <c r="AI4">
        <v>1.5121083209250624E-4</v>
      </c>
      <c r="AJ4">
        <v>1.5121083209250624E-4</v>
      </c>
      <c r="AK4">
        <v>1.5121083209250624E-4</v>
      </c>
      <c r="AL4">
        <v>1.5121083209250624E-4</v>
      </c>
      <c r="AM4">
        <v>1.5121083209250624E-4</v>
      </c>
      <c r="AN4">
        <v>1.5121083209250624E-4</v>
      </c>
      <c r="AO4">
        <v>1.5121083209250624E-4</v>
      </c>
      <c r="AP4">
        <v>1.5121083209250624E-4</v>
      </c>
      <c r="AQ4">
        <v>1.5121083209250624E-4</v>
      </c>
      <c r="AR4">
        <v>1.5121083209250624E-4</v>
      </c>
      <c r="AS4">
        <v>1.5121083209250624E-4</v>
      </c>
      <c r="AT4">
        <v>1.5121083209250624E-4</v>
      </c>
      <c r="AU4">
        <v>1.5121083209250624E-4</v>
      </c>
      <c r="AV4">
        <v>1.5121083209250624E-4</v>
      </c>
      <c r="AW4">
        <v>1.5121083209250624E-4</v>
      </c>
      <c r="AX4">
        <v>1.5121083209250624E-4</v>
      </c>
      <c r="AY4">
        <v>1.5121083209250624E-4</v>
      </c>
      <c r="AZ4">
        <v>1.5121083209250624E-4</v>
      </c>
      <c r="BA4">
        <v>1.5121083209250624E-4</v>
      </c>
      <c r="BB4">
        <v>1.5121083209250624E-4</v>
      </c>
      <c r="BC4">
        <v>1.5121083209250624E-4</v>
      </c>
      <c r="BD4">
        <v>1.5121083209250624E-4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620.44008978909574</v>
      </c>
      <c r="C5">
        <v>1.4347562176888833E-4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1.4347562176888833E-4</v>
      </c>
      <c r="W5">
        <v>1.4347562176888833E-4</v>
      </c>
      <c r="X5">
        <v>1.4347562176888833E-4</v>
      </c>
      <c r="Y5">
        <v>1.4347562176888833E-4</v>
      </c>
      <c r="Z5">
        <v>1.4347562176888833E-4</v>
      </c>
      <c r="AA5">
        <v>1.4347562176888833E-4</v>
      </c>
      <c r="AB5">
        <v>1.4347562176888833E-4</v>
      </c>
      <c r="AC5">
        <v>1.4347562176888833E-4</v>
      </c>
      <c r="AD5">
        <v>1.4347562176888833E-4</v>
      </c>
      <c r="AE5">
        <v>1.4347562176888833E-4</v>
      </c>
      <c r="AF5">
        <v>1.4347562176888833E-4</v>
      </c>
      <c r="AG5">
        <v>1.4347562176888833E-4</v>
      </c>
      <c r="AH5">
        <v>1.4347562176888833E-4</v>
      </c>
      <c r="AI5">
        <v>1.4347562176888833E-4</v>
      </c>
      <c r="AJ5">
        <v>1.4347562176888833E-4</v>
      </c>
      <c r="AK5">
        <v>1.4347562176888833E-4</v>
      </c>
      <c r="AL5">
        <v>1.4347562176888833E-4</v>
      </c>
      <c r="AM5">
        <v>1.4347562176888833E-4</v>
      </c>
      <c r="AN5">
        <v>1.4347562176888833E-4</v>
      </c>
      <c r="AO5">
        <v>1.4347562176888833E-4</v>
      </c>
      <c r="AP5">
        <v>1.4347562176888833E-4</v>
      </c>
      <c r="AQ5">
        <v>1.4347562176888833E-4</v>
      </c>
      <c r="AR5">
        <v>1.4347562176888833E-4</v>
      </c>
      <c r="AS5">
        <v>1.4347562176888833E-4</v>
      </c>
      <c r="AT5">
        <v>1.4347562176888833E-4</v>
      </c>
      <c r="AU5">
        <v>1.4347562176888833E-4</v>
      </c>
      <c r="AV5">
        <v>1.4347562176888833E-4</v>
      </c>
      <c r="AW5">
        <v>1.4347562176888833E-4</v>
      </c>
      <c r="AX5">
        <v>1.4347562176888833E-4</v>
      </c>
      <c r="AY5">
        <v>1.4347562176888833E-4</v>
      </c>
      <c r="AZ5">
        <v>1.4347562176888833E-4</v>
      </c>
      <c r="BA5">
        <v>1.4347562176888833E-4</v>
      </c>
      <c r="BB5">
        <v>1.4347562176888833E-4</v>
      </c>
      <c r="BC5">
        <v>1.4347562176888833E-4</v>
      </c>
      <c r="BD5">
        <v>1.4347562176888833E-4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548.89087854613808</v>
      </c>
      <c r="C6">
        <v>1.2692999917115059E-4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1.2692999917115059E-4</v>
      </c>
      <c r="T6">
        <v>1.2692999917115059E-4</v>
      </c>
      <c r="U6">
        <v>1.2692999917115059E-4</v>
      </c>
      <c r="V6">
        <v>1.2692999917115059E-4</v>
      </c>
      <c r="W6">
        <v>1.2692999917115059E-4</v>
      </c>
      <c r="X6">
        <v>1.2692999917115059E-4</v>
      </c>
      <c r="Y6">
        <v>1.2692999917115059E-4</v>
      </c>
      <c r="Z6">
        <v>1.2692999917115059E-4</v>
      </c>
      <c r="AA6">
        <v>1.2692999917115059E-4</v>
      </c>
      <c r="AB6">
        <v>1.2692999917115059E-4</v>
      </c>
      <c r="AC6">
        <v>1.2692999917115059E-4</v>
      </c>
      <c r="AD6">
        <v>1.2692999917115059E-4</v>
      </c>
      <c r="AE6">
        <v>1.2692999917115059E-4</v>
      </c>
      <c r="AF6">
        <v>1.2692999917115059E-4</v>
      </c>
      <c r="AG6">
        <v>1.2692999917115059E-4</v>
      </c>
      <c r="AH6">
        <v>1.2692999917115059E-4</v>
      </c>
      <c r="AI6">
        <v>1.2692999917115059E-4</v>
      </c>
      <c r="AJ6">
        <v>1.2692999917115059E-4</v>
      </c>
      <c r="AK6">
        <v>1.2692999917115059E-4</v>
      </c>
      <c r="AL6">
        <v>1.2692999917115059E-4</v>
      </c>
      <c r="AM6">
        <v>1.2692999917115059E-4</v>
      </c>
      <c r="AN6">
        <v>1.2692999917115059E-4</v>
      </c>
      <c r="AO6">
        <v>1.2692999917115059E-4</v>
      </c>
      <c r="AP6">
        <v>1.2692999917115059E-4</v>
      </c>
      <c r="AQ6">
        <v>1.2692999917115059E-4</v>
      </c>
      <c r="AR6">
        <v>1.2692999917115059E-4</v>
      </c>
      <c r="AS6">
        <v>1.2692999917115059E-4</v>
      </c>
      <c r="AT6">
        <v>1.2692999917115059E-4</v>
      </c>
      <c r="AU6">
        <v>1.2692999917115059E-4</v>
      </c>
      <c r="AV6">
        <v>1.2692999917115059E-4</v>
      </c>
      <c r="AW6">
        <v>1.2692999917115059E-4</v>
      </c>
      <c r="AX6">
        <v>1.2692999917115059E-4</v>
      </c>
      <c r="AY6">
        <v>1.2692999917115059E-4</v>
      </c>
      <c r="AZ6">
        <v>1.2692999917115059E-4</v>
      </c>
      <c r="BA6">
        <v>1.2692999917115059E-4</v>
      </c>
      <c r="BB6">
        <v>1.2692999917115059E-4</v>
      </c>
      <c r="BC6">
        <v>1.2692999917115059E-4</v>
      </c>
      <c r="BD6">
        <v>1.2692999917115059E-4</v>
      </c>
      <c r="BE6">
        <v>1.2692999917115059E-4</v>
      </c>
      <c r="BF6">
        <v>1.2692999917115059E-4</v>
      </c>
      <c r="BG6">
        <v>1.2692999917115059E-4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1073</v>
      </c>
      <c r="B7">
        <v>398.6218320771668</v>
      </c>
      <c r="C7">
        <v>9.2180560458893259E-5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9.2180560458893259E-5</v>
      </c>
      <c r="T7">
        <v>9.2180560458893259E-5</v>
      </c>
      <c r="U7">
        <v>9.2180560458893259E-5</v>
      </c>
      <c r="V7">
        <v>9.2180560458893259E-5</v>
      </c>
      <c r="W7">
        <v>9.2180560458893259E-5</v>
      </c>
      <c r="X7">
        <v>9.2180560458893259E-5</v>
      </c>
      <c r="Y7">
        <v>9.2180560458893259E-5</v>
      </c>
      <c r="Z7">
        <v>9.2180560458893259E-5</v>
      </c>
      <c r="AA7">
        <v>9.2180560458893259E-5</v>
      </c>
      <c r="AB7">
        <v>9.2180560458893259E-5</v>
      </c>
      <c r="AC7">
        <v>9.2180560458893259E-5</v>
      </c>
      <c r="AD7">
        <v>9.2180560458893259E-5</v>
      </c>
      <c r="AE7">
        <v>9.2180560458893259E-5</v>
      </c>
      <c r="AF7">
        <v>9.2180560458893259E-5</v>
      </c>
      <c r="AG7">
        <v>9.2180560458893259E-5</v>
      </c>
      <c r="AH7">
        <v>9.2180560458893259E-5</v>
      </c>
      <c r="AI7">
        <v>9.2180560458893259E-5</v>
      </c>
      <c r="AJ7">
        <v>9.2180560458893259E-5</v>
      </c>
      <c r="AK7">
        <v>9.2180560458893259E-5</v>
      </c>
      <c r="AL7">
        <v>9.2180560458893259E-5</v>
      </c>
      <c r="AM7">
        <v>9.2180560458893259E-5</v>
      </c>
      <c r="AN7">
        <v>9.2180560458893259E-5</v>
      </c>
      <c r="AO7">
        <v>9.2180560458893259E-5</v>
      </c>
      <c r="AP7">
        <v>9.2180560458893259E-5</v>
      </c>
      <c r="AQ7">
        <v>9.2180560458893259E-5</v>
      </c>
      <c r="AR7">
        <v>9.2180560458893259E-5</v>
      </c>
      <c r="AS7">
        <v>9.2180560458893259E-5</v>
      </c>
      <c r="AT7">
        <v>9.2180560458893259E-5</v>
      </c>
      <c r="AU7">
        <v>9.2180560458893259E-5</v>
      </c>
      <c r="AV7">
        <v>9.2180560458893259E-5</v>
      </c>
      <c r="AW7">
        <v>9.2180560458893259E-5</v>
      </c>
      <c r="AX7">
        <v>9.2180560458893259E-5</v>
      </c>
      <c r="AY7">
        <v>9.2180560458893259E-5</v>
      </c>
      <c r="AZ7">
        <v>9.2180560458893259E-5</v>
      </c>
      <c r="BA7">
        <v>9.2180560458893259E-5</v>
      </c>
      <c r="BB7">
        <v>9.2180560458893259E-5</v>
      </c>
      <c r="BC7">
        <v>9.2180560458893259E-5</v>
      </c>
      <c r="BD7">
        <v>9.2180560458893259E-5</v>
      </c>
      <c r="BE7">
        <v>9.2180560458893259E-5</v>
      </c>
      <c r="BF7">
        <v>9.2180560458893259E-5</v>
      </c>
      <c r="BG7">
        <v>9.2180560458893259E-5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1073</v>
      </c>
      <c r="B8">
        <v>416.13299811745577</v>
      </c>
      <c r="C8">
        <v>9.6229985176729817E-5</v>
      </c>
      <c r="D8">
        <v>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9.6229985176729817E-5</v>
      </c>
      <c r="U8">
        <v>9.6229985176729817E-5</v>
      </c>
      <c r="V8">
        <v>9.6229985176729817E-5</v>
      </c>
      <c r="W8">
        <v>9.6229985176729817E-5</v>
      </c>
      <c r="X8">
        <v>9.6229985176729817E-5</v>
      </c>
      <c r="Y8">
        <v>9.6229985176729817E-5</v>
      </c>
      <c r="Z8">
        <v>9.6229985176729817E-5</v>
      </c>
      <c r="AA8">
        <v>9.6229985176729817E-5</v>
      </c>
      <c r="AB8">
        <v>9.6229985176729817E-5</v>
      </c>
      <c r="AC8">
        <v>9.6229985176729817E-5</v>
      </c>
      <c r="AD8">
        <v>9.6229985176729817E-5</v>
      </c>
      <c r="AE8">
        <v>9.6229985176729817E-5</v>
      </c>
      <c r="AF8">
        <v>9.6229985176729817E-5</v>
      </c>
      <c r="AG8">
        <v>9.6229985176729817E-5</v>
      </c>
      <c r="AH8">
        <v>9.6229985176729817E-5</v>
      </c>
      <c r="AI8">
        <v>9.6229985176729817E-5</v>
      </c>
      <c r="AJ8">
        <v>9.6229985176729817E-5</v>
      </c>
      <c r="AK8">
        <v>9.6229985176729817E-5</v>
      </c>
      <c r="AL8">
        <v>9.6229985176729817E-5</v>
      </c>
      <c r="AM8">
        <v>9.6229985176729817E-5</v>
      </c>
      <c r="AN8">
        <v>9.6229985176729817E-5</v>
      </c>
      <c r="AO8">
        <v>9.6229985176729817E-5</v>
      </c>
      <c r="AP8">
        <v>9.6229985176729817E-5</v>
      </c>
      <c r="AQ8">
        <v>9.6229985176729817E-5</v>
      </c>
      <c r="AR8">
        <v>9.6229985176729817E-5</v>
      </c>
      <c r="AS8">
        <v>9.6229985176729817E-5</v>
      </c>
      <c r="AT8">
        <v>9.6229985176729817E-5</v>
      </c>
      <c r="AU8">
        <v>9.6229985176729817E-5</v>
      </c>
      <c r="AV8">
        <v>9.6229985176729817E-5</v>
      </c>
      <c r="AW8">
        <v>9.6229985176729817E-5</v>
      </c>
      <c r="AX8">
        <v>9.6229985176729817E-5</v>
      </c>
      <c r="AY8">
        <v>9.6229985176729817E-5</v>
      </c>
      <c r="AZ8">
        <v>9.6229985176729817E-5</v>
      </c>
      <c r="BA8">
        <v>9.6229985176729817E-5</v>
      </c>
      <c r="BB8">
        <v>9.6229985176729817E-5</v>
      </c>
      <c r="BC8">
        <v>9.6229985176729817E-5</v>
      </c>
      <c r="BD8">
        <v>9.6229985176729817E-5</v>
      </c>
      <c r="BE8">
        <v>9.6229985176729817E-5</v>
      </c>
      <c r="BF8">
        <v>9.6229985176729817E-5</v>
      </c>
      <c r="BG8">
        <v>9.6229985176729817E-5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1073</v>
      </c>
      <c r="B9">
        <v>474.56237443415654</v>
      </c>
      <c r="C9">
        <v>1.0974167024443181E-4</v>
      </c>
      <c r="D9">
        <v>20</v>
      </c>
      <c r="E9">
        <v>556.5</v>
      </c>
      <c r="F9">
        <v>-516.5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1.0974167024443181E-4</v>
      </c>
      <c r="U9">
        <v>1.0974167024443181E-4</v>
      </c>
      <c r="V9">
        <v>1.0974167024443181E-4</v>
      </c>
      <c r="W9">
        <v>1.0974167024443181E-4</v>
      </c>
      <c r="X9">
        <v>1.0974167024443181E-4</v>
      </c>
      <c r="Y9">
        <v>1.0974167024443181E-4</v>
      </c>
      <c r="Z9">
        <v>1.0974167024443181E-4</v>
      </c>
      <c r="AA9">
        <v>1.0974167024443181E-4</v>
      </c>
      <c r="AB9">
        <v>1.0974167024443181E-4</v>
      </c>
      <c r="AC9">
        <v>1.0974167024443181E-4</v>
      </c>
      <c r="AD9">
        <v>1.0974167024443181E-4</v>
      </c>
      <c r="AE9">
        <v>1.0974167024443181E-4</v>
      </c>
      <c r="AF9">
        <v>1.0974167024443181E-4</v>
      </c>
      <c r="AG9">
        <v>1.0974167024443181E-4</v>
      </c>
      <c r="AH9">
        <v>1.0974167024443181E-4</v>
      </c>
      <c r="AI9">
        <v>1.0974167024443181E-4</v>
      </c>
      <c r="AJ9">
        <v>1.0974167024443181E-4</v>
      </c>
      <c r="AK9">
        <v>1.0974167024443181E-4</v>
      </c>
      <c r="AL9">
        <v>1.0974167024443181E-4</v>
      </c>
      <c r="AM9">
        <v>1.0974167024443181E-4</v>
      </c>
      <c r="AN9">
        <v>1.0974167024443181E-4</v>
      </c>
      <c r="AO9">
        <v>1.0974167024443181E-4</v>
      </c>
      <c r="AP9">
        <v>1.0974167024443181E-4</v>
      </c>
      <c r="AQ9">
        <v>1.0974167024443181E-4</v>
      </c>
      <c r="AR9">
        <v>1.0974167024443181E-4</v>
      </c>
      <c r="AS9">
        <v>1.0974167024443181E-4</v>
      </c>
      <c r="AT9">
        <v>1.0974167024443181E-4</v>
      </c>
      <c r="AU9">
        <v>1.0974167024443181E-4</v>
      </c>
      <c r="AV9">
        <v>1.0974167024443181E-4</v>
      </c>
      <c r="AW9">
        <v>1.0974167024443181E-4</v>
      </c>
      <c r="AX9">
        <v>1.0974167024443181E-4</v>
      </c>
      <c r="AY9">
        <v>1.0974167024443181E-4</v>
      </c>
      <c r="AZ9">
        <v>1.0974167024443181E-4</v>
      </c>
      <c r="BA9">
        <v>1.0974167024443181E-4</v>
      </c>
      <c r="BB9">
        <v>1.0974167024443181E-4</v>
      </c>
      <c r="BC9">
        <v>1.0974167024443181E-4</v>
      </c>
      <c r="BD9">
        <v>1.0974167024443181E-4</v>
      </c>
      <c r="BE9">
        <v>1.0974167024443181E-4</v>
      </c>
      <c r="BF9">
        <v>1.0974167024443181E-4</v>
      </c>
      <c r="BG9">
        <v>1.0974167024443181E-4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1145</v>
      </c>
      <c r="B10">
        <v>799.68543516880356</v>
      </c>
      <c r="C10">
        <v>1.8492577594295972E-4</v>
      </c>
      <c r="D10">
        <v>30</v>
      </c>
      <c r="E10">
        <v>602.5</v>
      </c>
      <c r="F10">
        <v>-542.5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1.8492577594295972E-4</v>
      </c>
      <c r="T10">
        <v>1.8492577594295972E-4</v>
      </c>
      <c r="U10">
        <v>1.8492577594295972E-4</v>
      </c>
      <c r="V10">
        <v>1.8492577594295972E-4</v>
      </c>
      <c r="W10">
        <v>1.8492577594295972E-4</v>
      </c>
      <c r="X10">
        <v>1.8492577594295972E-4</v>
      </c>
      <c r="Y10">
        <v>1.8492577594295972E-4</v>
      </c>
      <c r="Z10">
        <v>1.8492577594295972E-4</v>
      </c>
      <c r="AA10">
        <v>1.8492577594295972E-4</v>
      </c>
      <c r="AB10">
        <v>1.8492577594295972E-4</v>
      </c>
      <c r="AC10">
        <v>1.8492577594295972E-4</v>
      </c>
      <c r="AD10">
        <v>1.8492577594295972E-4</v>
      </c>
      <c r="AE10">
        <v>1.8492577594295972E-4</v>
      </c>
      <c r="AF10">
        <v>1.8492577594295972E-4</v>
      </c>
      <c r="AG10">
        <v>1.8492577594295972E-4</v>
      </c>
      <c r="AH10">
        <v>1.8492577594295972E-4</v>
      </c>
      <c r="AI10">
        <v>1.8492577594295972E-4</v>
      </c>
      <c r="AJ10">
        <v>1.8492577594295972E-4</v>
      </c>
      <c r="AK10">
        <v>1.8492577594295972E-4</v>
      </c>
      <c r="AL10">
        <v>1.8492577594295972E-4</v>
      </c>
      <c r="AM10">
        <v>1.8492577594295972E-4</v>
      </c>
      <c r="AN10">
        <v>1.8492577594295972E-4</v>
      </c>
      <c r="AO10">
        <v>1.8492577594295972E-4</v>
      </c>
      <c r="AP10">
        <v>1.8492577594295972E-4</v>
      </c>
      <c r="AQ10">
        <v>1.8492577594295972E-4</v>
      </c>
      <c r="AR10">
        <v>1.8492577594295972E-4</v>
      </c>
      <c r="AS10">
        <v>1.8492577594295972E-4</v>
      </c>
      <c r="AT10">
        <v>1.8492577594295972E-4</v>
      </c>
      <c r="AU10">
        <v>1.8492577594295972E-4</v>
      </c>
      <c r="AV10">
        <v>1.8492577594295972E-4</v>
      </c>
      <c r="AW10">
        <v>1.8492577594295972E-4</v>
      </c>
      <c r="AX10">
        <v>1.8492577594295972E-4</v>
      </c>
      <c r="AY10">
        <v>1.8492577594295972E-4</v>
      </c>
      <c r="AZ10">
        <v>1.8492577594295972E-4</v>
      </c>
      <c r="BA10">
        <v>1.8492577594295972E-4</v>
      </c>
      <c r="BB10">
        <v>1.8492577594295972E-4</v>
      </c>
      <c r="BC10">
        <v>1.8492577594295972E-4</v>
      </c>
      <c r="BD10">
        <v>1.8492577594295972E-4</v>
      </c>
      <c r="BE10">
        <v>1.8492577594295972E-4</v>
      </c>
      <c r="BF10">
        <v>1.8492577594295972E-4</v>
      </c>
      <c r="BG10">
        <v>1.8492577594295972E-4</v>
      </c>
      <c r="BH10">
        <v>1.8492577594295972E-4</v>
      </c>
      <c r="BI10">
        <v>1.8492577594295972E-4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1234</v>
      </c>
      <c r="B11">
        <v>630.93215761750412</v>
      </c>
      <c r="C11">
        <v>1.4590189302391627E-4</v>
      </c>
      <c r="D11">
        <v>40</v>
      </c>
      <c r="E11">
        <v>657</v>
      </c>
      <c r="F11">
        <v>-577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1.4590189302391627E-4</v>
      </c>
      <c r="S11">
        <v>1.4590189302391627E-4</v>
      </c>
      <c r="T11">
        <v>1.4590189302391627E-4</v>
      </c>
      <c r="U11">
        <v>1.4590189302391627E-4</v>
      </c>
      <c r="V11">
        <v>1.4590189302391627E-4</v>
      </c>
      <c r="W11">
        <v>1.4590189302391627E-4</v>
      </c>
      <c r="X11">
        <v>1.4590189302391627E-4</v>
      </c>
      <c r="Y11">
        <v>1.4590189302391627E-4</v>
      </c>
      <c r="Z11">
        <v>1.4590189302391627E-4</v>
      </c>
      <c r="AA11">
        <v>1.4590189302391627E-4</v>
      </c>
      <c r="AB11">
        <v>1.4590189302391627E-4</v>
      </c>
      <c r="AC11">
        <v>1.4590189302391627E-4</v>
      </c>
      <c r="AD11">
        <v>1.4590189302391627E-4</v>
      </c>
      <c r="AE11">
        <v>1.4590189302391627E-4</v>
      </c>
      <c r="AF11">
        <v>1.4590189302391627E-4</v>
      </c>
      <c r="AG11">
        <v>1.4590189302391627E-4</v>
      </c>
      <c r="AH11">
        <v>1.4590189302391627E-4</v>
      </c>
      <c r="AI11">
        <v>1.4590189302391627E-4</v>
      </c>
      <c r="AJ11">
        <v>1.4590189302391627E-4</v>
      </c>
      <c r="AK11">
        <v>1.4590189302391627E-4</v>
      </c>
      <c r="AL11">
        <v>1.4590189302391627E-4</v>
      </c>
      <c r="AM11">
        <v>1.4590189302391627E-4</v>
      </c>
      <c r="AN11">
        <v>1.4590189302391627E-4</v>
      </c>
      <c r="AO11">
        <v>1.4590189302391627E-4</v>
      </c>
      <c r="AP11">
        <v>1.4590189302391627E-4</v>
      </c>
      <c r="AQ11">
        <v>1.4590189302391627E-4</v>
      </c>
      <c r="AR11">
        <v>1.4590189302391627E-4</v>
      </c>
      <c r="AS11">
        <v>1.4590189302391627E-4</v>
      </c>
      <c r="AT11">
        <v>1.4590189302391627E-4</v>
      </c>
      <c r="AU11">
        <v>1.4590189302391627E-4</v>
      </c>
      <c r="AV11">
        <v>1.4590189302391627E-4</v>
      </c>
      <c r="AW11">
        <v>1.4590189302391627E-4</v>
      </c>
      <c r="AX11">
        <v>1.4590189302391627E-4</v>
      </c>
      <c r="AY11">
        <v>1.4590189302391627E-4</v>
      </c>
      <c r="AZ11">
        <v>1.4590189302391627E-4</v>
      </c>
      <c r="BA11">
        <v>1.4590189302391627E-4</v>
      </c>
      <c r="BB11">
        <v>1.4590189302391627E-4</v>
      </c>
      <c r="BC11">
        <v>1.4590189302391627E-4</v>
      </c>
      <c r="BD11">
        <v>1.4590189302391627E-4</v>
      </c>
      <c r="BE11">
        <v>1.4590189302391627E-4</v>
      </c>
      <c r="BF11">
        <v>1.4590189302391627E-4</v>
      </c>
      <c r="BG11">
        <v>1.4590189302391627E-4</v>
      </c>
      <c r="BH11">
        <v>1.4590189302391627E-4</v>
      </c>
      <c r="BI11">
        <v>1.4590189302391627E-4</v>
      </c>
      <c r="BJ11">
        <v>1.4590189302391627E-4</v>
      </c>
      <c r="BK11">
        <v>1.4590189302391627E-4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1234</v>
      </c>
      <c r="B12">
        <v>669.0612995156888</v>
      </c>
      <c r="C12">
        <v>1.5471918647640067E-4</v>
      </c>
      <c r="D12">
        <v>47</v>
      </c>
      <c r="E12">
        <v>664</v>
      </c>
      <c r="F12">
        <v>-570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1.5471918647640067E-4</v>
      </c>
      <c r="S12">
        <v>1.5471918647640067E-4</v>
      </c>
      <c r="T12">
        <v>1.5471918647640067E-4</v>
      </c>
      <c r="U12">
        <v>1.5471918647640067E-4</v>
      </c>
      <c r="V12">
        <v>1.5471918647640067E-4</v>
      </c>
      <c r="W12">
        <v>1.5471918647640067E-4</v>
      </c>
      <c r="X12">
        <v>1.5471918647640067E-4</v>
      </c>
      <c r="Y12">
        <v>1.5471918647640067E-4</v>
      </c>
      <c r="Z12">
        <v>1.5471918647640067E-4</v>
      </c>
      <c r="AA12">
        <v>1.5471918647640067E-4</v>
      </c>
      <c r="AB12">
        <v>1.5471918647640067E-4</v>
      </c>
      <c r="AC12">
        <v>1.5471918647640067E-4</v>
      </c>
      <c r="AD12">
        <v>1.5471918647640067E-4</v>
      </c>
      <c r="AE12">
        <v>1.5471918647640067E-4</v>
      </c>
      <c r="AF12">
        <v>1.5471918647640067E-4</v>
      </c>
      <c r="AG12">
        <v>1.5471918647640067E-4</v>
      </c>
      <c r="AH12">
        <v>1.5471918647640067E-4</v>
      </c>
      <c r="AI12">
        <v>1.5471918647640067E-4</v>
      </c>
      <c r="AJ12">
        <v>1.5471918647640067E-4</v>
      </c>
      <c r="AK12">
        <v>1.5471918647640067E-4</v>
      </c>
      <c r="AL12">
        <v>1.5471918647640067E-4</v>
      </c>
      <c r="AM12">
        <v>1.5471918647640067E-4</v>
      </c>
      <c r="AN12">
        <v>1.5471918647640067E-4</v>
      </c>
      <c r="AO12">
        <v>1.5471918647640067E-4</v>
      </c>
      <c r="AP12">
        <v>1.5471918647640067E-4</v>
      </c>
      <c r="AQ12">
        <v>1.5471918647640067E-4</v>
      </c>
      <c r="AR12">
        <v>1.5471918647640067E-4</v>
      </c>
      <c r="AS12">
        <v>1.5471918647640067E-4</v>
      </c>
      <c r="AT12">
        <v>1.5471918647640067E-4</v>
      </c>
      <c r="AU12">
        <v>1.5471918647640067E-4</v>
      </c>
      <c r="AV12">
        <v>1.5471918647640067E-4</v>
      </c>
      <c r="AW12">
        <v>1.5471918647640067E-4</v>
      </c>
      <c r="AX12">
        <v>1.5471918647640067E-4</v>
      </c>
      <c r="AY12">
        <v>1.5471918647640067E-4</v>
      </c>
      <c r="AZ12">
        <v>1.5471918647640067E-4</v>
      </c>
      <c r="BA12">
        <v>1.5471918647640067E-4</v>
      </c>
      <c r="BB12">
        <v>1.5471918647640067E-4</v>
      </c>
      <c r="BC12">
        <v>1.5471918647640067E-4</v>
      </c>
      <c r="BD12">
        <v>1.5471918647640067E-4</v>
      </c>
      <c r="BE12">
        <v>1.5471918647640067E-4</v>
      </c>
      <c r="BF12">
        <v>1.5471918647640067E-4</v>
      </c>
      <c r="BG12">
        <v>1.5471918647640067E-4</v>
      </c>
      <c r="BH12">
        <v>1.5471918647640067E-4</v>
      </c>
      <c r="BI12">
        <v>1.5471918647640067E-4</v>
      </c>
      <c r="BJ12">
        <v>1.5471918647640067E-4</v>
      </c>
      <c r="BK12">
        <v>1.5471918647640067E-4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1250</v>
      </c>
      <c r="B13">
        <v>464.1919760159999</v>
      </c>
      <c r="C13">
        <v>1.0734353481520462E-4</v>
      </c>
      <c r="D13">
        <v>54</v>
      </c>
      <c r="E13">
        <v>679</v>
      </c>
      <c r="F13">
        <v>-571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1.0734353481520462E-4</v>
      </c>
      <c r="S13">
        <v>1.0734353481520462E-4</v>
      </c>
      <c r="T13">
        <v>1.0734353481520462E-4</v>
      </c>
      <c r="U13">
        <v>1.0734353481520462E-4</v>
      </c>
      <c r="V13">
        <v>1.0734353481520462E-4</v>
      </c>
      <c r="W13">
        <v>1.0734353481520462E-4</v>
      </c>
      <c r="X13">
        <v>1.0734353481520462E-4</v>
      </c>
      <c r="Y13">
        <v>1.0734353481520462E-4</v>
      </c>
      <c r="Z13">
        <v>1.0734353481520462E-4</v>
      </c>
      <c r="AA13">
        <v>1.0734353481520462E-4</v>
      </c>
      <c r="AB13">
        <v>1.0734353481520462E-4</v>
      </c>
      <c r="AC13">
        <v>1.0734353481520462E-4</v>
      </c>
      <c r="AD13">
        <v>1.0734353481520462E-4</v>
      </c>
      <c r="AE13">
        <v>1.0734353481520462E-4</v>
      </c>
      <c r="AF13">
        <v>1.0734353481520462E-4</v>
      </c>
      <c r="AG13">
        <v>1.0734353481520462E-4</v>
      </c>
      <c r="AH13">
        <v>1.0734353481520462E-4</v>
      </c>
      <c r="AI13">
        <v>1.0734353481520462E-4</v>
      </c>
      <c r="AJ13">
        <v>1.0734353481520462E-4</v>
      </c>
      <c r="AK13">
        <v>1.0734353481520462E-4</v>
      </c>
      <c r="AL13">
        <v>1.0734353481520462E-4</v>
      </c>
      <c r="AM13">
        <v>1.0734353481520462E-4</v>
      </c>
      <c r="AN13">
        <v>1.0734353481520462E-4</v>
      </c>
      <c r="AO13">
        <v>1.0734353481520462E-4</v>
      </c>
      <c r="AP13">
        <v>1.0734353481520462E-4</v>
      </c>
      <c r="AQ13">
        <v>1.0734353481520462E-4</v>
      </c>
      <c r="AR13">
        <v>1.0734353481520462E-4</v>
      </c>
      <c r="AS13">
        <v>1.0734353481520462E-4</v>
      </c>
      <c r="AT13">
        <v>1.0734353481520462E-4</v>
      </c>
      <c r="AU13">
        <v>1.0734353481520462E-4</v>
      </c>
      <c r="AV13">
        <v>1.0734353481520462E-4</v>
      </c>
      <c r="AW13">
        <v>1.0734353481520462E-4</v>
      </c>
      <c r="AX13">
        <v>1.0734353481520462E-4</v>
      </c>
      <c r="AY13">
        <v>1.0734353481520462E-4</v>
      </c>
      <c r="AZ13">
        <v>1.0734353481520462E-4</v>
      </c>
      <c r="BA13">
        <v>1.0734353481520462E-4</v>
      </c>
      <c r="BB13">
        <v>1.0734353481520462E-4</v>
      </c>
      <c r="BC13">
        <v>1.0734353481520462E-4</v>
      </c>
      <c r="BD13">
        <v>1.0734353481520462E-4</v>
      </c>
      <c r="BE13">
        <v>1.0734353481520462E-4</v>
      </c>
      <c r="BF13">
        <v>1.0734353481520462E-4</v>
      </c>
      <c r="BG13">
        <v>1.0734353481520462E-4</v>
      </c>
      <c r="BH13">
        <v>1.0734353481520462E-4</v>
      </c>
      <c r="BI13">
        <v>1.0734353481520462E-4</v>
      </c>
      <c r="BJ13">
        <v>1.0734353481520462E-4</v>
      </c>
      <c r="BK13">
        <v>1.0734353481520462E-4</v>
      </c>
      <c r="BL13">
        <v>1.0734353481520462E-4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1250</v>
      </c>
      <c r="B14">
        <v>498.160795545952</v>
      </c>
      <c r="C14">
        <v>1.1519876142454854E-4</v>
      </c>
      <c r="D14">
        <v>61</v>
      </c>
      <c r="E14">
        <v>686</v>
      </c>
      <c r="F14">
        <v>-564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1.1519876142454854E-4</v>
      </c>
      <c r="S14">
        <v>1.1519876142454854E-4</v>
      </c>
      <c r="T14">
        <v>1.1519876142454854E-4</v>
      </c>
      <c r="U14">
        <v>1.1519876142454854E-4</v>
      </c>
      <c r="V14">
        <v>1.1519876142454854E-4</v>
      </c>
      <c r="W14">
        <v>1.1519876142454854E-4</v>
      </c>
      <c r="X14">
        <v>1.1519876142454854E-4</v>
      </c>
      <c r="Y14">
        <v>1.1519876142454854E-4</v>
      </c>
      <c r="Z14">
        <v>1.1519876142454854E-4</v>
      </c>
      <c r="AA14">
        <v>1.1519876142454854E-4</v>
      </c>
      <c r="AB14">
        <v>1.1519876142454854E-4</v>
      </c>
      <c r="AC14">
        <v>1.1519876142454854E-4</v>
      </c>
      <c r="AD14">
        <v>1.1519876142454854E-4</v>
      </c>
      <c r="AE14">
        <v>1.1519876142454854E-4</v>
      </c>
      <c r="AF14">
        <v>1.1519876142454854E-4</v>
      </c>
      <c r="AG14">
        <v>1.1519876142454854E-4</v>
      </c>
      <c r="AH14">
        <v>1.1519876142454854E-4</v>
      </c>
      <c r="AI14">
        <v>1.1519876142454854E-4</v>
      </c>
      <c r="AJ14">
        <v>1.1519876142454854E-4</v>
      </c>
      <c r="AK14">
        <v>1.1519876142454854E-4</v>
      </c>
      <c r="AL14">
        <v>1.1519876142454854E-4</v>
      </c>
      <c r="AM14">
        <v>1.1519876142454854E-4</v>
      </c>
      <c r="AN14">
        <v>1.1519876142454854E-4</v>
      </c>
      <c r="AO14">
        <v>1.1519876142454854E-4</v>
      </c>
      <c r="AP14">
        <v>1.1519876142454854E-4</v>
      </c>
      <c r="AQ14">
        <v>1.1519876142454854E-4</v>
      </c>
      <c r="AR14">
        <v>1.1519876142454854E-4</v>
      </c>
      <c r="AS14">
        <v>1.1519876142454854E-4</v>
      </c>
      <c r="AT14">
        <v>1.1519876142454854E-4</v>
      </c>
      <c r="AU14">
        <v>1.1519876142454854E-4</v>
      </c>
      <c r="AV14">
        <v>1.1519876142454854E-4</v>
      </c>
      <c r="AW14">
        <v>1.1519876142454854E-4</v>
      </c>
      <c r="AX14">
        <v>1.1519876142454854E-4</v>
      </c>
      <c r="AY14">
        <v>1.1519876142454854E-4</v>
      </c>
      <c r="AZ14">
        <v>1.1519876142454854E-4</v>
      </c>
      <c r="BA14">
        <v>1.1519876142454854E-4</v>
      </c>
      <c r="BB14">
        <v>1.1519876142454854E-4</v>
      </c>
      <c r="BC14">
        <v>1.1519876142454854E-4</v>
      </c>
      <c r="BD14">
        <v>1.1519876142454854E-4</v>
      </c>
      <c r="BE14">
        <v>1.1519876142454854E-4</v>
      </c>
      <c r="BF14">
        <v>1.1519876142454854E-4</v>
      </c>
      <c r="BG14">
        <v>1.1519876142454854E-4</v>
      </c>
      <c r="BH14">
        <v>1.1519876142454854E-4</v>
      </c>
      <c r="BI14">
        <v>1.1519876142454854E-4</v>
      </c>
      <c r="BJ14">
        <v>1.1519876142454854E-4</v>
      </c>
      <c r="BK14">
        <v>1.1519876142454854E-4</v>
      </c>
      <c r="BL14">
        <v>1.1519876142454854E-4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1250</v>
      </c>
      <c r="B15">
        <v>441.54704745199996</v>
      </c>
      <c r="C15">
        <v>1.0210693702098992E-4</v>
      </c>
      <c r="D15">
        <v>68</v>
      </c>
      <c r="E15">
        <v>693</v>
      </c>
      <c r="F15">
        <v>-557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1.0210693702098992E-4</v>
      </c>
      <c r="T15">
        <v>1.0210693702098992E-4</v>
      </c>
      <c r="U15">
        <v>1.0210693702098992E-4</v>
      </c>
      <c r="V15">
        <v>1.0210693702098992E-4</v>
      </c>
      <c r="W15">
        <v>1.0210693702098992E-4</v>
      </c>
      <c r="X15">
        <v>1.0210693702098992E-4</v>
      </c>
      <c r="Y15">
        <v>1.0210693702098992E-4</v>
      </c>
      <c r="Z15">
        <v>1.0210693702098992E-4</v>
      </c>
      <c r="AA15">
        <v>1.0210693702098992E-4</v>
      </c>
      <c r="AB15">
        <v>1.0210693702098992E-4</v>
      </c>
      <c r="AC15">
        <v>1.0210693702098992E-4</v>
      </c>
      <c r="AD15">
        <v>1.0210693702098992E-4</v>
      </c>
      <c r="AE15">
        <v>1.0210693702098992E-4</v>
      </c>
      <c r="AF15">
        <v>1.0210693702098992E-4</v>
      </c>
      <c r="AG15">
        <v>1.0210693702098992E-4</v>
      </c>
      <c r="AH15">
        <v>1.0210693702098992E-4</v>
      </c>
      <c r="AI15">
        <v>1.0210693702098992E-4</v>
      </c>
      <c r="AJ15">
        <v>1.0210693702098992E-4</v>
      </c>
      <c r="AK15">
        <v>1.0210693702098992E-4</v>
      </c>
      <c r="AL15">
        <v>1.0210693702098992E-4</v>
      </c>
      <c r="AM15">
        <v>1.0210693702098992E-4</v>
      </c>
      <c r="AN15">
        <v>1.0210693702098992E-4</v>
      </c>
      <c r="AO15">
        <v>1.0210693702098992E-4</v>
      </c>
      <c r="AP15">
        <v>1.0210693702098992E-4</v>
      </c>
      <c r="AQ15">
        <v>1.0210693702098992E-4</v>
      </c>
      <c r="AR15">
        <v>1.0210693702098992E-4</v>
      </c>
      <c r="AS15">
        <v>1.0210693702098992E-4</v>
      </c>
      <c r="AT15">
        <v>1.0210693702098992E-4</v>
      </c>
      <c r="AU15">
        <v>1.0210693702098992E-4</v>
      </c>
      <c r="AV15">
        <v>1.0210693702098992E-4</v>
      </c>
      <c r="AW15">
        <v>1.0210693702098992E-4</v>
      </c>
      <c r="AX15">
        <v>1.0210693702098992E-4</v>
      </c>
      <c r="AY15">
        <v>1.0210693702098992E-4</v>
      </c>
      <c r="AZ15">
        <v>1.0210693702098992E-4</v>
      </c>
      <c r="BA15">
        <v>1.0210693702098992E-4</v>
      </c>
      <c r="BB15">
        <v>1.0210693702098992E-4</v>
      </c>
      <c r="BC15">
        <v>1.0210693702098992E-4</v>
      </c>
      <c r="BD15">
        <v>1.0210693702098992E-4</v>
      </c>
      <c r="BE15">
        <v>1.0210693702098992E-4</v>
      </c>
      <c r="BF15">
        <v>1.0210693702098992E-4</v>
      </c>
      <c r="BG15">
        <v>1.0210693702098992E-4</v>
      </c>
      <c r="BH15">
        <v>1.0210693702098992E-4</v>
      </c>
      <c r="BI15">
        <v>1.0210693702098992E-4</v>
      </c>
      <c r="BJ15">
        <v>1.0210693702098992E-4</v>
      </c>
      <c r="BK15">
        <v>1.0210693702098992E-4</v>
      </c>
      <c r="BL15">
        <v>1.0210693702098992E-4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729.06702797707896</v>
      </c>
      <c r="C16">
        <v>1.6859540005831087E-4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1.6859540005831087E-4</v>
      </c>
      <c r="T16">
        <v>1.6859540005831087E-4</v>
      </c>
      <c r="U16">
        <v>1.6859540005831087E-4</v>
      </c>
      <c r="V16">
        <v>1.6859540005831087E-4</v>
      </c>
      <c r="W16">
        <v>1.6859540005831087E-4</v>
      </c>
      <c r="X16">
        <v>1.6859540005831087E-4</v>
      </c>
      <c r="Y16">
        <v>1.6859540005831087E-4</v>
      </c>
      <c r="Z16">
        <v>1.6859540005831087E-4</v>
      </c>
      <c r="AA16">
        <v>1.6859540005831087E-4</v>
      </c>
      <c r="AB16">
        <v>1.6859540005831087E-4</v>
      </c>
      <c r="AC16">
        <v>1.6859540005831087E-4</v>
      </c>
      <c r="AD16">
        <v>1.6859540005831087E-4</v>
      </c>
      <c r="AE16">
        <v>1.6859540005831087E-4</v>
      </c>
      <c r="AF16">
        <v>1.6859540005831087E-4</v>
      </c>
      <c r="AG16">
        <v>1.6859540005831087E-4</v>
      </c>
      <c r="AH16">
        <v>1.6859540005831087E-4</v>
      </c>
      <c r="AI16">
        <v>1.6859540005831087E-4</v>
      </c>
      <c r="AJ16">
        <v>1.6859540005831087E-4</v>
      </c>
      <c r="AK16">
        <v>1.6859540005831087E-4</v>
      </c>
      <c r="AL16">
        <v>1.6859540005831087E-4</v>
      </c>
      <c r="AM16">
        <v>1.6859540005831087E-4</v>
      </c>
      <c r="AN16">
        <v>1.6859540005831087E-4</v>
      </c>
      <c r="AO16">
        <v>1.6859540005831087E-4</v>
      </c>
      <c r="AP16">
        <v>1.6859540005831087E-4</v>
      </c>
      <c r="AQ16">
        <v>1.6859540005831087E-4</v>
      </c>
      <c r="AR16">
        <v>1.6859540005831087E-4</v>
      </c>
      <c r="AS16">
        <v>1.6859540005831087E-4</v>
      </c>
      <c r="AT16">
        <v>1.6859540005831087E-4</v>
      </c>
      <c r="AU16">
        <v>1.6859540005831087E-4</v>
      </c>
      <c r="AV16">
        <v>1.6859540005831087E-4</v>
      </c>
      <c r="AW16">
        <v>1.6859540005831087E-4</v>
      </c>
      <c r="AX16">
        <v>1.6859540005831087E-4</v>
      </c>
      <c r="AY16">
        <v>1.6859540005831087E-4</v>
      </c>
      <c r="AZ16">
        <v>1.6859540005831087E-4</v>
      </c>
      <c r="BA16">
        <v>1.6859540005831087E-4</v>
      </c>
      <c r="BB16">
        <v>1.6859540005831087E-4</v>
      </c>
      <c r="BC16">
        <v>1.6859540005831087E-4</v>
      </c>
      <c r="BD16">
        <v>1.6859540005831087E-4</v>
      </c>
      <c r="BE16">
        <v>1.6859540005831087E-4</v>
      </c>
      <c r="BF16">
        <v>1.6859540005831087E-4</v>
      </c>
      <c r="BG16">
        <v>1.6859540005831087E-4</v>
      </c>
      <c r="BH16">
        <v>1.6859540005831087E-4</v>
      </c>
      <c r="BI16">
        <v>1.6859540005831087E-4</v>
      </c>
      <c r="BJ16">
        <v>1.6859540005831087E-4</v>
      </c>
      <c r="BK16">
        <v>1.6859540005831087E-4</v>
      </c>
      <c r="BL16">
        <v>1.6859540005831087E-4</v>
      </c>
      <c r="BM16">
        <v>1.6859540005831087E-4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827.78008126422446</v>
      </c>
      <c r="C17">
        <v>1.9142261082396748E-4</v>
      </c>
      <c r="D17">
        <v>68</v>
      </c>
      <c r="E17">
        <v>745</v>
      </c>
      <c r="F17">
        <v>-609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1.9142261082396748E-4</v>
      </c>
      <c r="R17">
        <v>1.9142261082396748E-4</v>
      </c>
      <c r="S17">
        <v>1.9142261082396748E-4</v>
      </c>
      <c r="T17">
        <v>1.9142261082396748E-4</v>
      </c>
      <c r="U17">
        <v>1.9142261082396748E-4</v>
      </c>
      <c r="V17">
        <v>1.9142261082396748E-4</v>
      </c>
      <c r="W17">
        <v>1.9142261082396748E-4</v>
      </c>
      <c r="X17">
        <v>1.9142261082396748E-4</v>
      </c>
      <c r="Y17">
        <v>1.9142261082396748E-4</v>
      </c>
      <c r="Z17">
        <v>1.9142261082396748E-4</v>
      </c>
      <c r="AA17">
        <v>1.9142261082396748E-4</v>
      </c>
      <c r="AB17">
        <v>1.9142261082396748E-4</v>
      </c>
      <c r="AC17">
        <v>1.9142261082396748E-4</v>
      </c>
      <c r="AD17">
        <v>1.9142261082396748E-4</v>
      </c>
      <c r="AE17">
        <v>1.9142261082396748E-4</v>
      </c>
      <c r="AF17">
        <v>1.9142261082396748E-4</v>
      </c>
      <c r="AG17">
        <v>1.9142261082396748E-4</v>
      </c>
      <c r="AH17">
        <v>1.9142261082396748E-4</v>
      </c>
      <c r="AI17">
        <v>1.9142261082396748E-4</v>
      </c>
      <c r="AJ17">
        <v>1.9142261082396748E-4</v>
      </c>
      <c r="AK17">
        <v>1.9142261082396748E-4</v>
      </c>
      <c r="AL17">
        <v>1.9142261082396748E-4</v>
      </c>
      <c r="AM17">
        <v>1.9142261082396748E-4</v>
      </c>
      <c r="AN17">
        <v>1.9142261082396748E-4</v>
      </c>
      <c r="AO17">
        <v>1.9142261082396748E-4</v>
      </c>
      <c r="AP17">
        <v>1.9142261082396748E-4</v>
      </c>
      <c r="AQ17">
        <v>1.9142261082396748E-4</v>
      </c>
      <c r="AR17">
        <v>1.9142261082396748E-4</v>
      </c>
      <c r="AS17">
        <v>1.9142261082396748E-4</v>
      </c>
      <c r="AT17">
        <v>1.9142261082396748E-4</v>
      </c>
      <c r="AU17">
        <v>1.9142261082396748E-4</v>
      </c>
      <c r="AV17">
        <v>1.9142261082396748E-4</v>
      </c>
      <c r="AW17">
        <v>1.9142261082396748E-4</v>
      </c>
      <c r="AX17">
        <v>1.9142261082396748E-4</v>
      </c>
      <c r="AY17">
        <v>1.9142261082396748E-4</v>
      </c>
      <c r="AZ17">
        <v>1.9142261082396748E-4</v>
      </c>
      <c r="BA17">
        <v>1.9142261082396748E-4</v>
      </c>
      <c r="BB17">
        <v>1.9142261082396748E-4</v>
      </c>
      <c r="BC17">
        <v>1.9142261082396748E-4</v>
      </c>
      <c r="BD17">
        <v>1.9142261082396748E-4</v>
      </c>
      <c r="BE17">
        <v>1.9142261082396748E-4</v>
      </c>
      <c r="BF17">
        <v>1.9142261082396748E-4</v>
      </c>
      <c r="BG17">
        <v>1.9142261082396748E-4</v>
      </c>
      <c r="BH17">
        <v>1.9142261082396748E-4</v>
      </c>
      <c r="BI17">
        <v>1.9142261082396748E-4</v>
      </c>
      <c r="BJ17">
        <v>1.9142261082396748E-4</v>
      </c>
      <c r="BK17">
        <v>1.9142261082396748E-4</v>
      </c>
      <c r="BL17">
        <v>1.9142261082396748E-4</v>
      </c>
      <c r="BM17">
        <v>1.9142261082396748E-4</v>
      </c>
      <c r="BN17">
        <v>1.9142261082396748E-4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1334</v>
      </c>
      <c r="B18">
        <v>889.34599690070479</v>
      </c>
      <c r="C18">
        <v>2.0565961480080203E-4</v>
      </c>
      <c r="D18">
        <v>61</v>
      </c>
      <c r="E18">
        <v>728</v>
      </c>
      <c r="F18">
        <v>-606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2.0565961480080203E-4</v>
      </c>
      <c r="R18">
        <v>2.0565961480080203E-4</v>
      </c>
      <c r="S18">
        <v>2.0565961480080203E-4</v>
      </c>
      <c r="T18">
        <v>2.0565961480080203E-4</v>
      </c>
      <c r="U18">
        <v>2.0565961480080203E-4</v>
      </c>
      <c r="V18">
        <v>2.0565961480080203E-4</v>
      </c>
      <c r="W18">
        <v>2.0565961480080203E-4</v>
      </c>
      <c r="X18">
        <v>2.0565961480080203E-4</v>
      </c>
      <c r="Y18">
        <v>2.0565961480080203E-4</v>
      </c>
      <c r="Z18">
        <v>2.0565961480080203E-4</v>
      </c>
      <c r="AA18">
        <v>2.0565961480080203E-4</v>
      </c>
      <c r="AB18">
        <v>2.0565961480080203E-4</v>
      </c>
      <c r="AC18">
        <v>2.0565961480080203E-4</v>
      </c>
      <c r="AD18">
        <v>2.0565961480080203E-4</v>
      </c>
      <c r="AE18">
        <v>2.0565961480080203E-4</v>
      </c>
      <c r="AF18">
        <v>2.0565961480080203E-4</v>
      </c>
      <c r="AG18">
        <v>2.0565961480080203E-4</v>
      </c>
      <c r="AH18">
        <v>2.0565961480080203E-4</v>
      </c>
      <c r="AI18">
        <v>2.0565961480080203E-4</v>
      </c>
      <c r="AJ18">
        <v>2.0565961480080203E-4</v>
      </c>
      <c r="AK18">
        <v>2.0565961480080203E-4</v>
      </c>
      <c r="AL18">
        <v>2.0565961480080203E-4</v>
      </c>
      <c r="AM18">
        <v>2.0565961480080203E-4</v>
      </c>
      <c r="AN18">
        <v>2.0565961480080203E-4</v>
      </c>
      <c r="AO18">
        <v>2.0565961480080203E-4</v>
      </c>
      <c r="AP18">
        <v>2.0565961480080203E-4</v>
      </c>
      <c r="AQ18">
        <v>2.0565961480080203E-4</v>
      </c>
      <c r="AR18">
        <v>2.0565961480080203E-4</v>
      </c>
      <c r="AS18">
        <v>2.0565961480080203E-4</v>
      </c>
      <c r="AT18">
        <v>2.0565961480080203E-4</v>
      </c>
      <c r="AU18">
        <v>2.0565961480080203E-4</v>
      </c>
      <c r="AV18">
        <v>2.0565961480080203E-4</v>
      </c>
      <c r="AW18">
        <v>2.0565961480080203E-4</v>
      </c>
      <c r="AX18">
        <v>2.0565961480080203E-4</v>
      </c>
      <c r="AY18">
        <v>2.0565961480080203E-4</v>
      </c>
      <c r="AZ18">
        <v>2.0565961480080203E-4</v>
      </c>
      <c r="BA18">
        <v>2.0565961480080203E-4</v>
      </c>
      <c r="BB18">
        <v>2.0565961480080203E-4</v>
      </c>
      <c r="BC18">
        <v>2.0565961480080203E-4</v>
      </c>
      <c r="BD18">
        <v>2.0565961480080203E-4</v>
      </c>
      <c r="BE18">
        <v>2.0565961480080203E-4</v>
      </c>
      <c r="BF18">
        <v>2.0565961480080203E-4</v>
      </c>
      <c r="BG18">
        <v>2.0565961480080203E-4</v>
      </c>
      <c r="BH18">
        <v>2.0565961480080203E-4</v>
      </c>
      <c r="BI18">
        <v>2.0565961480080203E-4</v>
      </c>
      <c r="BJ18">
        <v>2.0565961480080203E-4</v>
      </c>
      <c r="BK18">
        <v>2.0565961480080203E-4</v>
      </c>
      <c r="BL18">
        <v>2.0565961480080203E-4</v>
      </c>
      <c r="BM18">
        <v>2.0565961480080203E-4</v>
      </c>
      <c r="BN18">
        <v>2.0565961480080203E-4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876.75435504750374</v>
      </c>
      <c r="C19">
        <v>2.0274782094074814E-4</v>
      </c>
      <c r="D19">
        <v>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2.0274782094074814E-4</v>
      </c>
      <c r="R19">
        <v>2.0274782094074814E-4</v>
      </c>
      <c r="S19">
        <v>2.0274782094074814E-4</v>
      </c>
      <c r="T19">
        <v>2.0274782094074814E-4</v>
      </c>
      <c r="U19">
        <v>2.0274782094074814E-4</v>
      </c>
      <c r="V19">
        <v>2.0274782094074814E-4</v>
      </c>
      <c r="W19">
        <v>2.0274782094074814E-4</v>
      </c>
      <c r="X19">
        <v>2.0274782094074814E-4</v>
      </c>
      <c r="Y19">
        <v>2.0274782094074814E-4</v>
      </c>
      <c r="Z19">
        <v>2.0274782094074814E-4</v>
      </c>
      <c r="AA19">
        <v>2.0274782094074814E-4</v>
      </c>
      <c r="AB19">
        <v>2.0274782094074814E-4</v>
      </c>
      <c r="AC19">
        <v>2.0274782094074814E-4</v>
      </c>
      <c r="AD19">
        <v>2.0274782094074814E-4</v>
      </c>
      <c r="AE19">
        <v>2.0274782094074814E-4</v>
      </c>
      <c r="AF19">
        <v>2.0274782094074814E-4</v>
      </c>
      <c r="AG19">
        <v>2.0274782094074814E-4</v>
      </c>
      <c r="AH19">
        <v>2.0274782094074814E-4</v>
      </c>
      <c r="AI19">
        <v>2.0274782094074814E-4</v>
      </c>
      <c r="AJ19">
        <v>2.0274782094074814E-4</v>
      </c>
      <c r="AK19">
        <v>2.0274782094074814E-4</v>
      </c>
      <c r="AL19">
        <v>2.0274782094074814E-4</v>
      </c>
      <c r="AM19">
        <v>2.0274782094074814E-4</v>
      </c>
      <c r="AN19">
        <v>2.0274782094074814E-4</v>
      </c>
      <c r="AO19">
        <v>2.0274782094074814E-4</v>
      </c>
      <c r="AP19">
        <v>2.0274782094074814E-4</v>
      </c>
      <c r="AQ19">
        <v>2.0274782094074814E-4</v>
      </c>
      <c r="AR19">
        <v>2.0274782094074814E-4</v>
      </c>
      <c r="AS19">
        <v>2.0274782094074814E-4</v>
      </c>
      <c r="AT19">
        <v>2.0274782094074814E-4</v>
      </c>
      <c r="AU19">
        <v>2.0274782094074814E-4</v>
      </c>
      <c r="AV19">
        <v>2.0274782094074814E-4</v>
      </c>
      <c r="AW19">
        <v>2.0274782094074814E-4</v>
      </c>
      <c r="AX19">
        <v>2.0274782094074814E-4</v>
      </c>
      <c r="AY19">
        <v>2.0274782094074814E-4</v>
      </c>
      <c r="AZ19">
        <v>2.0274782094074814E-4</v>
      </c>
      <c r="BA19">
        <v>2.0274782094074814E-4</v>
      </c>
      <c r="BB19">
        <v>2.0274782094074814E-4</v>
      </c>
      <c r="BC19">
        <v>2.0274782094074814E-4</v>
      </c>
      <c r="BD19">
        <v>2.0274782094074814E-4</v>
      </c>
      <c r="BE19">
        <v>2.0274782094074814E-4</v>
      </c>
      <c r="BF19">
        <v>2.0274782094074814E-4</v>
      </c>
      <c r="BG19">
        <v>2.0274782094074814E-4</v>
      </c>
      <c r="BH19">
        <v>2.0274782094074814E-4</v>
      </c>
      <c r="BI19">
        <v>2.0274782094074814E-4</v>
      </c>
      <c r="BJ19">
        <v>2.0274782094074814E-4</v>
      </c>
      <c r="BK19">
        <v>2.0274782094074814E-4</v>
      </c>
      <c r="BL19">
        <v>2.0274782094074814E-4</v>
      </c>
      <c r="BM19">
        <v>2.0274782094074814E-4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1334</v>
      </c>
      <c r="B20">
        <v>971.18971620526236</v>
      </c>
      <c r="C20">
        <v>2.2458582332335474E-4</v>
      </c>
      <c r="D20">
        <v>47</v>
      </c>
      <c r="E20">
        <v>714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2.2458582332335474E-4</v>
      </c>
      <c r="Q20">
        <v>2.2458582332335474E-4</v>
      </c>
      <c r="R20">
        <v>2.2458582332335474E-4</v>
      </c>
      <c r="S20">
        <v>2.2458582332335474E-4</v>
      </c>
      <c r="T20">
        <v>2.2458582332335474E-4</v>
      </c>
      <c r="U20">
        <v>2.2458582332335474E-4</v>
      </c>
      <c r="V20">
        <v>2.2458582332335474E-4</v>
      </c>
      <c r="W20">
        <v>2.2458582332335474E-4</v>
      </c>
      <c r="X20">
        <v>2.2458582332335474E-4</v>
      </c>
      <c r="Y20">
        <v>2.2458582332335474E-4</v>
      </c>
      <c r="Z20">
        <v>2.2458582332335474E-4</v>
      </c>
      <c r="AA20">
        <v>2.2458582332335474E-4</v>
      </c>
      <c r="AB20">
        <v>2.2458582332335474E-4</v>
      </c>
      <c r="AC20">
        <v>2.2458582332335474E-4</v>
      </c>
      <c r="AD20">
        <v>2.2458582332335474E-4</v>
      </c>
      <c r="AE20">
        <v>2.2458582332335474E-4</v>
      </c>
      <c r="AF20">
        <v>2.2458582332335474E-4</v>
      </c>
      <c r="AG20">
        <v>2.2458582332335474E-4</v>
      </c>
      <c r="AH20">
        <v>2.2458582332335474E-4</v>
      </c>
      <c r="AI20">
        <v>2.2458582332335474E-4</v>
      </c>
      <c r="AJ20">
        <v>2.2458582332335474E-4</v>
      </c>
      <c r="AK20">
        <v>2.2458582332335474E-4</v>
      </c>
      <c r="AL20">
        <v>2.2458582332335474E-4</v>
      </c>
      <c r="AM20">
        <v>2.2458582332335474E-4</v>
      </c>
      <c r="AN20">
        <v>2.2458582332335474E-4</v>
      </c>
      <c r="AO20">
        <v>2.2458582332335474E-4</v>
      </c>
      <c r="AP20">
        <v>2.2458582332335474E-4</v>
      </c>
      <c r="AQ20">
        <v>2.2458582332335474E-4</v>
      </c>
      <c r="AR20">
        <v>2.2458582332335474E-4</v>
      </c>
      <c r="AS20">
        <v>2.2458582332335474E-4</v>
      </c>
      <c r="AT20">
        <v>2.2458582332335474E-4</v>
      </c>
      <c r="AU20">
        <v>2.2458582332335474E-4</v>
      </c>
      <c r="AV20">
        <v>2.2458582332335474E-4</v>
      </c>
      <c r="AW20">
        <v>2.2458582332335474E-4</v>
      </c>
      <c r="AX20">
        <v>2.2458582332335474E-4</v>
      </c>
      <c r="AY20">
        <v>2.2458582332335474E-4</v>
      </c>
      <c r="AZ20">
        <v>2.2458582332335474E-4</v>
      </c>
      <c r="BA20">
        <v>2.2458582332335474E-4</v>
      </c>
      <c r="BB20">
        <v>2.2458582332335474E-4</v>
      </c>
      <c r="BC20">
        <v>2.2458582332335474E-4</v>
      </c>
      <c r="BD20">
        <v>2.2458582332335474E-4</v>
      </c>
      <c r="BE20">
        <v>2.2458582332335474E-4</v>
      </c>
      <c r="BF20">
        <v>2.2458582332335474E-4</v>
      </c>
      <c r="BG20">
        <v>2.2458582332335474E-4</v>
      </c>
      <c r="BH20">
        <v>2.2458582332335474E-4</v>
      </c>
      <c r="BI20">
        <v>2.2458582332335474E-4</v>
      </c>
      <c r="BJ20">
        <v>2.2458582332335474E-4</v>
      </c>
      <c r="BK20">
        <v>2.2458582332335474E-4</v>
      </c>
      <c r="BL20">
        <v>2.2458582332335474E-4</v>
      </c>
      <c r="BM20">
        <v>2.2458582332335474E-4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624.16718290222218</v>
      </c>
      <c r="C21">
        <v>1.4433750514908405E-4</v>
      </c>
      <c r="D21">
        <v>40</v>
      </c>
      <c r="E21">
        <v>692.5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1.4433750514908405E-4</v>
      </c>
      <c r="R21">
        <v>1.4433750514908405E-4</v>
      </c>
      <c r="S21">
        <v>1.4433750514908405E-4</v>
      </c>
      <c r="T21">
        <v>1.4433750514908405E-4</v>
      </c>
      <c r="U21">
        <v>1.4433750514908405E-4</v>
      </c>
      <c r="V21">
        <v>1.4433750514908405E-4</v>
      </c>
      <c r="W21">
        <v>1.4433750514908405E-4</v>
      </c>
      <c r="X21">
        <v>1.4433750514908405E-4</v>
      </c>
      <c r="Y21">
        <v>1.4433750514908405E-4</v>
      </c>
      <c r="Z21">
        <v>1.4433750514908405E-4</v>
      </c>
      <c r="AA21">
        <v>1.4433750514908405E-4</v>
      </c>
      <c r="AB21">
        <v>1.4433750514908405E-4</v>
      </c>
      <c r="AC21">
        <v>1.4433750514908405E-4</v>
      </c>
      <c r="AD21">
        <v>1.4433750514908405E-4</v>
      </c>
      <c r="AE21">
        <v>1.4433750514908405E-4</v>
      </c>
      <c r="AF21">
        <v>1.4433750514908405E-4</v>
      </c>
      <c r="AG21">
        <v>1.4433750514908405E-4</v>
      </c>
      <c r="AH21">
        <v>1.4433750514908405E-4</v>
      </c>
      <c r="AI21">
        <v>1.4433750514908405E-4</v>
      </c>
      <c r="AJ21">
        <v>1.4433750514908405E-4</v>
      </c>
      <c r="AK21">
        <v>1.4433750514908405E-4</v>
      </c>
      <c r="AL21">
        <v>1.4433750514908405E-4</v>
      </c>
      <c r="AM21">
        <v>1.4433750514908405E-4</v>
      </c>
      <c r="AN21">
        <v>1.4433750514908405E-4</v>
      </c>
      <c r="AO21">
        <v>1.4433750514908405E-4</v>
      </c>
      <c r="AP21">
        <v>1.4433750514908405E-4</v>
      </c>
      <c r="AQ21">
        <v>1.4433750514908405E-4</v>
      </c>
      <c r="AR21">
        <v>1.4433750514908405E-4</v>
      </c>
      <c r="AS21">
        <v>1.4433750514908405E-4</v>
      </c>
      <c r="AT21">
        <v>1.4433750514908405E-4</v>
      </c>
      <c r="AU21">
        <v>1.4433750514908405E-4</v>
      </c>
      <c r="AV21">
        <v>1.4433750514908405E-4</v>
      </c>
      <c r="AW21">
        <v>1.4433750514908405E-4</v>
      </c>
      <c r="AX21">
        <v>1.4433750514908405E-4</v>
      </c>
      <c r="AY21">
        <v>1.4433750514908405E-4</v>
      </c>
      <c r="AZ21">
        <v>1.4433750514908405E-4</v>
      </c>
      <c r="BA21">
        <v>1.4433750514908405E-4</v>
      </c>
      <c r="BB21">
        <v>1.4433750514908405E-4</v>
      </c>
      <c r="BC21">
        <v>1.4433750514908405E-4</v>
      </c>
      <c r="BD21">
        <v>1.4433750514908405E-4</v>
      </c>
      <c r="BE21">
        <v>1.4433750514908405E-4</v>
      </c>
      <c r="BF21">
        <v>1.4433750514908405E-4</v>
      </c>
      <c r="BG21">
        <v>1.4433750514908405E-4</v>
      </c>
      <c r="BH21">
        <v>1.4433750514908405E-4</v>
      </c>
      <c r="BI21">
        <v>1.4433750514908405E-4</v>
      </c>
      <c r="BJ21">
        <v>1.4433750514908405E-4</v>
      </c>
      <c r="BK21">
        <v>1.4433750514908405E-4</v>
      </c>
      <c r="BL21">
        <v>1.4433750514908405E-4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654.07861316361686</v>
      </c>
      <c r="C22">
        <v>1.5125446800396525E-4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1.5125446800396525E-4</v>
      </c>
      <c r="Q22">
        <v>1.5125446800396525E-4</v>
      </c>
      <c r="R22">
        <v>1.5125446800396525E-4</v>
      </c>
      <c r="S22">
        <v>1.5125446800396525E-4</v>
      </c>
      <c r="T22">
        <v>1.5125446800396525E-4</v>
      </c>
      <c r="U22">
        <v>1.5125446800396525E-4</v>
      </c>
      <c r="V22">
        <v>1.5125446800396525E-4</v>
      </c>
      <c r="W22">
        <v>1.5125446800396525E-4</v>
      </c>
      <c r="X22">
        <v>1.5125446800396525E-4</v>
      </c>
      <c r="Y22">
        <v>1.5125446800396525E-4</v>
      </c>
      <c r="Z22">
        <v>1.5125446800396525E-4</v>
      </c>
      <c r="AA22">
        <v>1.5125446800396525E-4</v>
      </c>
      <c r="AB22">
        <v>1.5125446800396525E-4</v>
      </c>
      <c r="AC22">
        <v>1.5125446800396525E-4</v>
      </c>
      <c r="AD22">
        <v>1.5125446800396525E-4</v>
      </c>
      <c r="AE22">
        <v>1.5125446800396525E-4</v>
      </c>
      <c r="AF22">
        <v>1.5125446800396525E-4</v>
      </c>
      <c r="AG22">
        <v>1.5125446800396525E-4</v>
      </c>
      <c r="AH22">
        <v>1.5125446800396525E-4</v>
      </c>
      <c r="AI22">
        <v>1.5125446800396525E-4</v>
      </c>
      <c r="AJ22">
        <v>1.5125446800396525E-4</v>
      </c>
      <c r="AK22">
        <v>1.5125446800396525E-4</v>
      </c>
      <c r="AL22">
        <v>1.5125446800396525E-4</v>
      </c>
      <c r="AM22">
        <v>1.5125446800396525E-4</v>
      </c>
      <c r="AN22">
        <v>1.5125446800396525E-4</v>
      </c>
      <c r="AO22">
        <v>1.5125446800396525E-4</v>
      </c>
      <c r="AP22">
        <v>1.5125446800396525E-4</v>
      </c>
      <c r="AQ22">
        <v>1.5125446800396525E-4</v>
      </c>
      <c r="AR22">
        <v>1.5125446800396525E-4</v>
      </c>
      <c r="AS22">
        <v>1.5125446800396525E-4</v>
      </c>
      <c r="AT22">
        <v>1.5125446800396525E-4</v>
      </c>
      <c r="AU22">
        <v>1.5125446800396525E-4</v>
      </c>
      <c r="AV22">
        <v>1.5125446800396525E-4</v>
      </c>
      <c r="AW22">
        <v>1.5125446800396525E-4</v>
      </c>
      <c r="AX22">
        <v>1.5125446800396525E-4</v>
      </c>
      <c r="AY22">
        <v>1.5125446800396525E-4</v>
      </c>
      <c r="AZ22">
        <v>1.5125446800396525E-4</v>
      </c>
      <c r="BA22">
        <v>1.5125446800396525E-4</v>
      </c>
      <c r="BB22">
        <v>1.5125446800396525E-4</v>
      </c>
      <c r="BC22">
        <v>1.5125446800396525E-4</v>
      </c>
      <c r="BD22">
        <v>1.5125446800396525E-4</v>
      </c>
      <c r="BE22">
        <v>1.5125446800396525E-4</v>
      </c>
      <c r="BF22">
        <v>1.5125446800396525E-4</v>
      </c>
      <c r="BG22">
        <v>1.5125446800396525E-4</v>
      </c>
      <c r="BH22">
        <v>1.5125446800396525E-4</v>
      </c>
      <c r="BI22">
        <v>1.5125446800396525E-4</v>
      </c>
      <c r="BJ22">
        <v>1.5125446800396525E-4</v>
      </c>
      <c r="BK22">
        <v>1.5125446800396525E-4</v>
      </c>
      <c r="BL22">
        <v>1.5125446800396525E-4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1130.4254481100998</v>
      </c>
      <c r="C23">
        <v>2.6140879143722481E-4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2.6140879143722481E-4</v>
      </c>
      <c r="Q23">
        <v>2.6140879143722481E-4</v>
      </c>
      <c r="R23">
        <v>2.6140879143722481E-4</v>
      </c>
      <c r="S23">
        <v>2.6140879143722481E-4</v>
      </c>
      <c r="T23">
        <v>2.6140879143722481E-4</v>
      </c>
      <c r="U23">
        <v>2.6140879143722481E-4</v>
      </c>
      <c r="V23">
        <v>2.6140879143722481E-4</v>
      </c>
      <c r="W23">
        <v>2.6140879143722481E-4</v>
      </c>
      <c r="X23">
        <v>2.6140879143722481E-4</v>
      </c>
      <c r="Y23">
        <v>2.6140879143722481E-4</v>
      </c>
      <c r="Z23">
        <v>2.6140879143722481E-4</v>
      </c>
      <c r="AA23">
        <v>2.6140879143722481E-4</v>
      </c>
      <c r="AB23">
        <v>2.6140879143722481E-4</v>
      </c>
      <c r="AC23">
        <v>2.6140879143722481E-4</v>
      </c>
      <c r="AD23">
        <v>2.6140879143722481E-4</v>
      </c>
      <c r="AE23">
        <v>2.6140879143722481E-4</v>
      </c>
      <c r="AF23">
        <v>2.6140879143722481E-4</v>
      </c>
      <c r="AG23">
        <v>2.6140879143722481E-4</v>
      </c>
      <c r="AH23">
        <v>2.6140879143722481E-4</v>
      </c>
      <c r="AI23">
        <v>2.6140879143722481E-4</v>
      </c>
      <c r="AJ23">
        <v>2.6140879143722481E-4</v>
      </c>
      <c r="AK23">
        <v>2.6140879143722481E-4</v>
      </c>
      <c r="AL23">
        <v>2.6140879143722481E-4</v>
      </c>
      <c r="AM23">
        <v>2.6140879143722481E-4</v>
      </c>
      <c r="AN23">
        <v>2.6140879143722481E-4</v>
      </c>
      <c r="AO23">
        <v>2.6140879143722481E-4</v>
      </c>
      <c r="AP23">
        <v>2.6140879143722481E-4</v>
      </c>
      <c r="AQ23">
        <v>2.6140879143722481E-4</v>
      </c>
      <c r="AR23">
        <v>2.6140879143722481E-4</v>
      </c>
      <c r="AS23">
        <v>2.6140879143722481E-4</v>
      </c>
      <c r="AT23">
        <v>2.6140879143722481E-4</v>
      </c>
      <c r="AU23">
        <v>2.6140879143722481E-4</v>
      </c>
      <c r="AV23">
        <v>2.6140879143722481E-4</v>
      </c>
      <c r="AW23">
        <v>2.6140879143722481E-4</v>
      </c>
      <c r="AX23">
        <v>2.6140879143722481E-4</v>
      </c>
      <c r="AY23">
        <v>2.6140879143722481E-4</v>
      </c>
      <c r="AZ23">
        <v>2.6140879143722481E-4</v>
      </c>
      <c r="BA23">
        <v>2.6140879143722481E-4</v>
      </c>
      <c r="BB23">
        <v>2.6140879143722481E-4</v>
      </c>
      <c r="BC23">
        <v>2.6140879143722481E-4</v>
      </c>
      <c r="BD23">
        <v>2.6140879143722481E-4</v>
      </c>
      <c r="BE23">
        <v>2.6140879143722481E-4</v>
      </c>
      <c r="BF23">
        <v>2.6140879143722481E-4</v>
      </c>
      <c r="BG23">
        <v>2.6140879143722481E-4</v>
      </c>
      <c r="BH23">
        <v>2.6140879143722481E-4</v>
      </c>
      <c r="BI23">
        <v>2.6140879143722481E-4</v>
      </c>
      <c r="BJ23">
        <v>2.6140879143722481E-4</v>
      </c>
      <c r="BK23">
        <v>2.6140879143722481E-4</v>
      </c>
      <c r="BL23">
        <v>2.6140879143722481E-4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1516.3899789968275</v>
      </c>
      <c r="C24">
        <v>3.506623744359226E-4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3.506623744359226E-4</v>
      </c>
      <c r="P24">
        <v>3.506623744359226E-4</v>
      </c>
      <c r="Q24">
        <v>3.506623744359226E-4</v>
      </c>
      <c r="R24">
        <v>3.506623744359226E-4</v>
      </c>
      <c r="S24">
        <v>3.506623744359226E-4</v>
      </c>
      <c r="T24">
        <v>3.506623744359226E-4</v>
      </c>
      <c r="U24">
        <v>3.506623744359226E-4</v>
      </c>
      <c r="V24">
        <v>3.506623744359226E-4</v>
      </c>
      <c r="W24">
        <v>3.506623744359226E-4</v>
      </c>
      <c r="X24">
        <v>3.506623744359226E-4</v>
      </c>
      <c r="Y24">
        <v>3.506623744359226E-4</v>
      </c>
      <c r="Z24">
        <v>3.506623744359226E-4</v>
      </c>
      <c r="AA24">
        <v>3.506623744359226E-4</v>
      </c>
      <c r="AB24">
        <v>3.506623744359226E-4</v>
      </c>
      <c r="AC24">
        <v>3.506623744359226E-4</v>
      </c>
      <c r="AD24">
        <v>3.506623744359226E-4</v>
      </c>
      <c r="AE24">
        <v>3.506623744359226E-4</v>
      </c>
      <c r="AF24">
        <v>3.506623744359226E-4</v>
      </c>
      <c r="AG24">
        <v>3.506623744359226E-4</v>
      </c>
      <c r="AH24">
        <v>3.506623744359226E-4</v>
      </c>
      <c r="AI24">
        <v>3.506623744359226E-4</v>
      </c>
      <c r="AJ24">
        <v>3.506623744359226E-4</v>
      </c>
      <c r="AK24">
        <v>3.506623744359226E-4</v>
      </c>
      <c r="AL24">
        <v>3.506623744359226E-4</v>
      </c>
      <c r="AM24">
        <v>3.506623744359226E-4</v>
      </c>
      <c r="AN24">
        <v>3.506623744359226E-4</v>
      </c>
      <c r="AO24">
        <v>3.506623744359226E-4</v>
      </c>
      <c r="AP24">
        <v>3.506623744359226E-4</v>
      </c>
      <c r="AQ24">
        <v>3.506623744359226E-4</v>
      </c>
      <c r="AR24">
        <v>3.506623744359226E-4</v>
      </c>
      <c r="AS24">
        <v>3.506623744359226E-4</v>
      </c>
      <c r="AT24">
        <v>3.506623744359226E-4</v>
      </c>
      <c r="AU24">
        <v>3.506623744359226E-4</v>
      </c>
      <c r="AV24">
        <v>3.506623744359226E-4</v>
      </c>
      <c r="AW24">
        <v>3.506623744359226E-4</v>
      </c>
      <c r="AX24">
        <v>3.506623744359226E-4</v>
      </c>
      <c r="AY24">
        <v>3.506623744359226E-4</v>
      </c>
      <c r="AZ24">
        <v>3.506623744359226E-4</v>
      </c>
      <c r="BA24">
        <v>3.506623744359226E-4</v>
      </c>
      <c r="BB24">
        <v>3.506623744359226E-4</v>
      </c>
      <c r="BC24">
        <v>3.506623744359226E-4</v>
      </c>
      <c r="BD24">
        <v>3.506623744359226E-4</v>
      </c>
      <c r="BE24">
        <v>3.506623744359226E-4</v>
      </c>
      <c r="BF24">
        <v>3.506623744359226E-4</v>
      </c>
      <c r="BG24">
        <v>3.506623744359226E-4</v>
      </c>
      <c r="BH24">
        <v>3.506623744359226E-4</v>
      </c>
      <c r="BI24">
        <v>3.506623744359226E-4</v>
      </c>
      <c r="BJ24">
        <v>3.506623744359226E-4</v>
      </c>
      <c r="BK24">
        <v>3.506623744359226E-4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1157.0316835586868</v>
      </c>
      <c r="C25">
        <v>2.6756143411254434E-4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2.6756143411254434E-4</v>
      </c>
      <c r="P25">
        <v>2.6756143411254434E-4</v>
      </c>
      <c r="Q25">
        <v>2.6756143411254434E-4</v>
      </c>
      <c r="R25">
        <v>2.6756143411254434E-4</v>
      </c>
      <c r="S25">
        <v>2.6756143411254434E-4</v>
      </c>
      <c r="T25">
        <v>2.6756143411254434E-4</v>
      </c>
      <c r="U25">
        <v>2.6756143411254434E-4</v>
      </c>
      <c r="V25">
        <v>2.6756143411254434E-4</v>
      </c>
      <c r="W25">
        <v>2.6756143411254434E-4</v>
      </c>
      <c r="X25">
        <v>2.6756143411254434E-4</v>
      </c>
      <c r="Y25">
        <v>2.6756143411254434E-4</v>
      </c>
      <c r="Z25">
        <v>2.6756143411254434E-4</v>
      </c>
      <c r="AA25">
        <v>2.6756143411254434E-4</v>
      </c>
      <c r="AB25">
        <v>2.6756143411254434E-4</v>
      </c>
      <c r="AC25">
        <v>2.6756143411254434E-4</v>
      </c>
      <c r="AD25">
        <v>2.6756143411254434E-4</v>
      </c>
      <c r="AE25">
        <v>2.6756143411254434E-4</v>
      </c>
      <c r="AF25">
        <v>2.6756143411254434E-4</v>
      </c>
      <c r="AG25">
        <v>2.6756143411254434E-4</v>
      </c>
      <c r="AH25">
        <v>2.6756143411254434E-4</v>
      </c>
      <c r="AI25">
        <v>2.6756143411254434E-4</v>
      </c>
      <c r="AJ25">
        <v>2.6756143411254434E-4</v>
      </c>
      <c r="AK25">
        <v>2.6756143411254434E-4</v>
      </c>
      <c r="AL25">
        <v>2.6756143411254434E-4</v>
      </c>
      <c r="AM25">
        <v>2.6756143411254434E-4</v>
      </c>
      <c r="AN25">
        <v>2.6756143411254434E-4</v>
      </c>
      <c r="AO25">
        <v>2.6756143411254434E-4</v>
      </c>
      <c r="AP25">
        <v>2.6756143411254434E-4</v>
      </c>
      <c r="AQ25">
        <v>2.6756143411254434E-4</v>
      </c>
      <c r="AR25">
        <v>2.6756143411254434E-4</v>
      </c>
      <c r="AS25">
        <v>2.6756143411254434E-4</v>
      </c>
      <c r="AT25">
        <v>2.6756143411254434E-4</v>
      </c>
      <c r="AU25">
        <v>2.6756143411254434E-4</v>
      </c>
      <c r="AV25">
        <v>2.6756143411254434E-4</v>
      </c>
      <c r="AW25">
        <v>2.6756143411254434E-4</v>
      </c>
      <c r="AX25">
        <v>2.6756143411254434E-4</v>
      </c>
      <c r="AY25">
        <v>2.6756143411254434E-4</v>
      </c>
      <c r="AZ25">
        <v>2.6756143411254434E-4</v>
      </c>
      <c r="BA25">
        <v>2.6756143411254434E-4</v>
      </c>
      <c r="BB25">
        <v>2.6756143411254434E-4</v>
      </c>
      <c r="BC25">
        <v>2.6756143411254434E-4</v>
      </c>
      <c r="BD25">
        <v>2.6756143411254434E-4</v>
      </c>
      <c r="BE25">
        <v>2.6756143411254434E-4</v>
      </c>
      <c r="BF25">
        <v>2.6756143411254434E-4</v>
      </c>
      <c r="BG25">
        <v>2.6756143411254434E-4</v>
      </c>
      <c r="BH25">
        <v>2.6756143411254434E-4</v>
      </c>
      <c r="BI25">
        <v>2.6756143411254434E-4</v>
      </c>
      <c r="BJ25">
        <v>2.6756143411254434E-4</v>
      </c>
      <c r="BK25">
        <v>2.6756143411254434E-4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1071.4035100621602</v>
      </c>
      <c r="C26">
        <v>2.4776007756654067E-4</v>
      </c>
      <c r="D26">
        <v>-10</v>
      </c>
      <c r="E26">
        <v>633.5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2.4776007756654067E-4</v>
      </c>
      <c r="P26">
        <v>2.4776007756654067E-4</v>
      </c>
      <c r="Q26">
        <v>2.4776007756654067E-4</v>
      </c>
      <c r="R26">
        <v>2.4776007756654067E-4</v>
      </c>
      <c r="S26">
        <v>2.4776007756654067E-4</v>
      </c>
      <c r="T26">
        <v>2.4776007756654067E-4</v>
      </c>
      <c r="U26">
        <v>2.4776007756654067E-4</v>
      </c>
      <c r="V26">
        <v>2.4776007756654067E-4</v>
      </c>
      <c r="W26">
        <v>2.4776007756654067E-4</v>
      </c>
      <c r="X26">
        <v>2.4776007756654067E-4</v>
      </c>
      <c r="Y26">
        <v>2.4776007756654067E-4</v>
      </c>
      <c r="Z26">
        <v>2.4776007756654067E-4</v>
      </c>
      <c r="AA26">
        <v>2.4776007756654067E-4</v>
      </c>
      <c r="AB26">
        <v>2.4776007756654067E-4</v>
      </c>
      <c r="AC26">
        <v>2.4776007756654067E-4</v>
      </c>
      <c r="AD26">
        <v>2.4776007756654067E-4</v>
      </c>
      <c r="AE26">
        <v>2.4776007756654067E-4</v>
      </c>
      <c r="AF26">
        <v>2.4776007756654067E-4</v>
      </c>
      <c r="AG26">
        <v>2.4776007756654067E-4</v>
      </c>
      <c r="AH26">
        <v>2.4776007756654067E-4</v>
      </c>
      <c r="AI26">
        <v>2.4776007756654067E-4</v>
      </c>
      <c r="AJ26">
        <v>2.4776007756654067E-4</v>
      </c>
      <c r="AK26">
        <v>2.4776007756654067E-4</v>
      </c>
      <c r="AL26">
        <v>2.4776007756654067E-4</v>
      </c>
      <c r="AM26">
        <v>2.4776007756654067E-4</v>
      </c>
      <c r="AN26">
        <v>2.4776007756654067E-4</v>
      </c>
      <c r="AO26">
        <v>2.4776007756654067E-4</v>
      </c>
      <c r="AP26">
        <v>2.4776007756654067E-4</v>
      </c>
      <c r="AQ26">
        <v>2.4776007756654067E-4</v>
      </c>
      <c r="AR26">
        <v>2.4776007756654067E-4</v>
      </c>
      <c r="AS26">
        <v>2.4776007756654067E-4</v>
      </c>
      <c r="AT26">
        <v>2.4776007756654067E-4</v>
      </c>
      <c r="AU26">
        <v>2.4776007756654067E-4</v>
      </c>
      <c r="AV26">
        <v>2.4776007756654067E-4</v>
      </c>
      <c r="AW26">
        <v>2.4776007756654067E-4</v>
      </c>
      <c r="AX26">
        <v>2.4776007756654067E-4</v>
      </c>
      <c r="AY26">
        <v>2.4776007756654067E-4</v>
      </c>
      <c r="AZ26">
        <v>2.4776007756654067E-4</v>
      </c>
      <c r="BA26">
        <v>2.4776007756654067E-4</v>
      </c>
      <c r="BB26">
        <v>2.4776007756654067E-4</v>
      </c>
      <c r="BC26">
        <v>2.4776007756654067E-4</v>
      </c>
      <c r="BD26">
        <v>2.4776007756654067E-4</v>
      </c>
      <c r="BE26">
        <v>2.4776007756654067E-4</v>
      </c>
      <c r="BF26">
        <v>2.4776007756654067E-4</v>
      </c>
      <c r="BG26">
        <v>2.4776007756654067E-4</v>
      </c>
      <c r="BH26">
        <v>2.4776007756654067E-4</v>
      </c>
      <c r="BI26">
        <v>2.4776007756654067E-4</v>
      </c>
      <c r="BJ26">
        <v>2.4776007756654067E-4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1331.199111522775</v>
      </c>
      <c r="C27">
        <v>3.0783732928806398E-4</v>
      </c>
      <c r="D27">
        <v>-10</v>
      </c>
      <c r="E27">
        <v>617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3.0783732928806398E-4</v>
      </c>
      <c r="Q27">
        <v>3.0783732928806398E-4</v>
      </c>
      <c r="R27">
        <v>3.0783732928806398E-4</v>
      </c>
      <c r="S27">
        <v>3.0783732928806398E-4</v>
      </c>
      <c r="T27">
        <v>3.0783732928806398E-4</v>
      </c>
      <c r="U27">
        <v>3.0783732928806398E-4</v>
      </c>
      <c r="V27">
        <v>3.0783732928806398E-4</v>
      </c>
      <c r="W27">
        <v>3.0783732928806398E-4</v>
      </c>
      <c r="X27">
        <v>3.0783732928806398E-4</v>
      </c>
      <c r="Y27">
        <v>3.0783732928806398E-4</v>
      </c>
      <c r="Z27">
        <v>3.0783732928806398E-4</v>
      </c>
      <c r="AA27">
        <v>3.0783732928806398E-4</v>
      </c>
      <c r="AB27">
        <v>3.0783732928806398E-4</v>
      </c>
      <c r="AC27">
        <v>3.0783732928806398E-4</v>
      </c>
      <c r="AD27">
        <v>3.0783732928806398E-4</v>
      </c>
      <c r="AE27">
        <v>3.0783732928806398E-4</v>
      </c>
      <c r="AF27">
        <v>3.0783732928806398E-4</v>
      </c>
      <c r="AG27">
        <v>3.0783732928806398E-4</v>
      </c>
      <c r="AH27">
        <v>3.0783732928806398E-4</v>
      </c>
      <c r="AI27">
        <v>3.0783732928806398E-4</v>
      </c>
      <c r="AJ27">
        <v>3.0783732928806398E-4</v>
      </c>
      <c r="AK27">
        <v>3.0783732928806398E-4</v>
      </c>
      <c r="AL27">
        <v>3.0783732928806398E-4</v>
      </c>
      <c r="AM27">
        <v>3.0783732928806398E-4</v>
      </c>
      <c r="AN27">
        <v>3.0783732928806398E-4</v>
      </c>
      <c r="AO27">
        <v>3.0783732928806398E-4</v>
      </c>
      <c r="AP27">
        <v>3.0783732928806398E-4</v>
      </c>
      <c r="AQ27">
        <v>3.0783732928806398E-4</v>
      </c>
      <c r="AR27">
        <v>3.0783732928806398E-4</v>
      </c>
      <c r="AS27">
        <v>3.0783732928806398E-4</v>
      </c>
      <c r="AT27">
        <v>3.0783732928806398E-4</v>
      </c>
      <c r="AU27">
        <v>3.0783732928806398E-4</v>
      </c>
      <c r="AV27">
        <v>3.0783732928806398E-4</v>
      </c>
      <c r="AW27">
        <v>3.0783732928806398E-4</v>
      </c>
      <c r="AX27">
        <v>3.0783732928806398E-4</v>
      </c>
      <c r="AY27">
        <v>3.0783732928806398E-4</v>
      </c>
      <c r="AZ27">
        <v>3.0783732928806398E-4</v>
      </c>
      <c r="BA27">
        <v>3.0783732928806398E-4</v>
      </c>
      <c r="BB27">
        <v>3.0783732928806398E-4</v>
      </c>
      <c r="BC27">
        <v>3.0783732928806398E-4</v>
      </c>
      <c r="BD27">
        <v>3.0783732928806398E-4</v>
      </c>
      <c r="BE27">
        <v>3.0783732928806398E-4</v>
      </c>
      <c r="BF27">
        <v>3.0783732928806398E-4</v>
      </c>
      <c r="BG27">
        <v>3.0783732928806398E-4</v>
      </c>
      <c r="BH27">
        <v>3.0783732928806398E-4</v>
      </c>
      <c r="BI27">
        <v>3.0783732928806398E-4</v>
      </c>
      <c r="BJ27">
        <v>3.0783732928806398E-4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7"/>
  <sheetViews>
    <sheetView workbookViewId="0">
      <selection activeCell="A3" sqref="A3:BS2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632.22989487548932</v>
      </c>
      <c r="C3">
        <v>1.9803724420262773E-3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1.9803724420262773E-3</v>
      </c>
      <c r="W3">
        <v>1.9803724420262773E-3</v>
      </c>
      <c r="X3">
        <v>1.9803724420262773E-3</v>
      </c>
      <c r="Y3">
        <v>1.9803724420262773E-3</v>
      </c>
      <c r="Z3">
        <v>1.9803724420262773E-3</v>
      </c>
      <c r="AA3">
        <v>1.9803724420262773E-3</v>
      </c>
      <c r="AB3">
        <v>1.9803724420262773E-3</v>
      </c>
      <c r="AC3">
        <v>1.9803724420262773E-3</v>
      </c>
      <c r="AD3">
        <v>1.9803724420262773E-3</v>
      </c>
      <c r="AE3">
        <v>1.9803724420262773E-3</v>
      </c>
      <c r="AF3">
        <v>1.9803724420262773E-3</v>
      </c>
      <c r="AG3">
        <v>1.9803724420262773E-3</v>
      </c>
      <c r="AH3">
        <v>1.9803724420262773E-3</v>
      </c>
      <c r="AI3">
        <v>1.9803724420262773E-3</v>
      </c>
      <c r="AJ3">
        <v>1.9803724420262773E-3</v>
      </c>
      <c r="AK3">
        <v>1.9803724420262773E-3</v>
      </c>
      <c r="AL3">
        <v>1.9803724420262773E-3</v>
      </c>
      <c r="AM3">
        <v>1.9803724420262773E-3</v>
      </c>
      <c r="AN3">
        <v>1.9803724420262773E-3</v>
      </c>
      <c r="AO3">
        <v>1.9803724420262773E-3</v>
      </c>
      <c r="AP3">
        <v>1.9803724420262773E-3</v>
      </c>
      <c r="AQ3">
        <v>1.9803724420262773E-3</v>
      </c>
      <c r="AR3">
        <v>1.9803724420262773E-3</v>
      </c>
      <c r="AS3">
        <v>1.9803724420262773E-3</v>
      </c>
      <c r="AT3">
        <v>1.9803724420262773E-3</v>
      </c>
      <c r="AU3">
        <v>1.9803724420262773E-3</v>
      </c>
      <c r="AV3">
        <v>1.9803724420262773E-3</v>
      </c>
      <c r="AW3">
        <v>1.9803724420262773E-3</v>
      </c>
      <c r="AX3">
        <v>1.9803724420262773E-3</v>
      </c>
      <c r="AY3">
        <v>1.9803724420262773E-3</v>
      </c>
      <c r="AZ3">
        <v>1.9803724420262773E-3</v>
      </c>
      <c r="BA3">
        <v>1.9803724420262773E-3</v>
      </c>
      <c r="BB3">
        <v>1.9803724420262773E-3</v>
      </c>
      <c r="BC3">
        <v>1.9803724420262773E-3</v>
      </c>
      <c r="BD3">
        <v>1.9803724420262773E-3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653.889915819149</v>
      </c>
      <c r="C4">
        <v>2.0482194529288277E-3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2.0482194529288277E-3</v>
      </c>
      <c r="W4">
        <v>2.0482194529288277E-3</v>
      </c>
      <c r="X4">
        <v>2.0482194529288277E-3</v>
      </c>
      <c r="Y4">
        <v>2.0482194529288277E-3</v>
      </c>
      <c r="Z4">
        <v>2.0482194529288277E-3</v>
      </c>
      <c r="AA4">
        <v>2.0482194529288277E-3</v>
      </c>
      <c r="AB4">
        <v>2.0482194529288277E-3</v>
      </c>
      <c r="AC4">
        <v>2.0482194529288277E-3</v>
      </c>
      <c r="AD4">
        <v>2.0482194529288277E-3</v>
      </c>
      <c r="AE4">
        <v>2.0482194529288277E-3</v>
      </c>
      <c r="AF4">
        <v>2.0482194529288277E-3</v>
      </c>
      <c r="AG4">
        <v>2.0482194529288277E-3</v>
      </c>
      <c r="AH4">
        <v>2.0482194529288277E-3</v>
      </c>
      <c r="AI4">
        <v>2.0482194529288277E-3</v>
      </c>
      <c r="AJ4">
        <v>2.0482194529288277E-3</v>
      </c>
      <c r="AK4">
        <v>2.0482194529288277E-3</v>
      </c>
      <c r="AL4">
        <v>2.0482194529288277E-3</v>
      </c>
      <c r="AM4">
        <v>2.0482194529288277E-3</v>
      </c>
      <c r="AN4">
        <v>2.0482194529288277E-3</v>
      </c>
      <c r="AO4">
        <v>2.0482194529288277E-3</v>
      </c>
      <c r="AP4">
        <v>2.0482194529288277E-3</v>
      </c>
      <c r="AQ4">
        <v>2.0482194529288277E-3</v>
      </c>
      <c r="AR4">
        <v>2.0482194529288277E-3</v>
      </c>
      <c r="AS4">
        <v>2.0482194529288277E-3</v>
      </c>
      <c r="AT4">
        <v>2.0482194529288277E-3</v>
      </c>
      <c r="AU4">
        <v>2.0482194529288277E-3</v>
      </c>
      <c r="AV4">
        <v>2.0482194529288277E-3</v>
      </c>
      <c r="AW4">
        <v>2.0482194529288277E-3</v>
      </c>
      <c r="AX4">
        <v>2.0482194529288277E-3</v>
      </c>
      <c r="AY4">
        <v>2.0482194529288277E-3</v>
      </c>
      <c r="AZ4">
        <v>2.0482194529288277E-3</v>
      </c>
      <c r="BA4">
        <v>2.0482194529288277E-3</v>
      </c>
      <c r="BB4">
        <v>2.0482194529288277E-3</v>
      </c>
      <c r="BC4">
        <v>2.0482194529288277E-3</v>
      </c>
      <c r="BD4">
        <v>2.0482194529288277E-3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620.44008978909574</v>
      </c>
      <c r="C5">
        <v>1.9434425130887137E-3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1.9434425130887137E-3</v>
      </c>
      <c r="W5">
        <v>1.9434425130887137E-3</v>
      </c>
      <c r="X5">
        <v>1.9434425130887137E-3</v>
      </c>
      <c r="Y5">
        <v>1.9434425130887137E-3</v>
      </c>
      <c r="Z5">
        <v>1.9434425130887137E-3</v>
      </c>
      <c r="AA5">
        <v>1.9434425130887137E-3</v>
      </c>
      <c r="AB5">
        <v>1.9434425130887137E-3</v>
      </c>
      <c r="AC5">
        <v>1.9434425130887137E-3</v>
      </c>
      <c r="AD5">
        <v>1.9434425130887137E-3</v>
      </c>
      <c r="AE5">
        <v>1.9434425130887137E-3</v>
      </c>
      <c r="AF5">
        <v>1.9434425130887137E-3</v>
      </c>
      <c r="AG5">
        <v>1.9434425130887137E-3</v>
      </c>
      <c r="AH5">
        <v>1.9434425130887137E-3</v>
      </c>
      <c r="AI5">
        <v>1.9434425130887137E-3</v>
      </c>
      <c r="AJ5">
        <v>1.9434425130887137E-3</v>
      </c>
      <c r="AK5">
        <v>1.9434425130887137E-3</v>
      </c>
      <c r="AL5">
        <v>1.9434425130887137E-3</v>
      </c>
      <c r="AM5">
        <v>1.9434425130887137E-3</v>
      </c>
      <c r="AN5">
        <v>1.9434425130887137E-3</v>
      </c>
      <c r="AO5">
        <v>1.9434425130887137E-3</v>
      </c>
      <c r="AP5">
        <v>1.9434425130887137E-3</v>
      </c>
      <c r="AQ5">
        <v>1.9434425130887137E-3</v>
      </c>
      <c r="AR5">
        <v>1.9434425130887137E-3</v>
      </c>
      <c r="AS5">
        <v>1.9434425130887137E-3</v>
      </c>
      <c r="AT5">
        <v>1.9434425130887137E-3</v>
      </c>
      <c r="AU5">
        <v>1.9434425130887137E-3</v>
      </c>
      <c r="AV5">
        <v>1.9434425130887137E-3</v>
      </c>
      <c r="AW5">
        <v>1.9434425130887137E-3</v>
      </c>
      <c r="AX5">
        <v>1.9434425130887137E-3</v>
      </c>
      <c r="AY5">
        <v>1.9434425130887137E-3</v>
      </c>
      <c r="AZ5">
        <v>1.9434425130887137E-3</v>
      </c>
      <c r="BA5">
        <v>1.9434425130887137E-3</v>
      </c>
      <c r="BB5">
        <v>1.9434425130887137E-3</v>
      </c>
      <c r="BC5">
        <v>1.9434425130887137E-3</v>
      </c>
      <c r="BD5">
        <v>1.9434425130887137E-3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548.89087854613808</v>
      </c>
      <c r="C6">
        <v>1.719324534260498E-3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1.719324534260498E-3</v>
      </c>
      <c r="T6">
        <v>1.719324534260498E-3</v>
      </c>
      <c r="U6">
        <v>1.719324534260498E-3</v>
      </c>
      <c r="V6">
        <v>1.719324534260498E-3</v>
      </c>
      <c r="W6">
        <v>1.719324534260498E-3</v>
      </c>
      <c r="X6">
        <v>1.719324534260498E-3</v>
      </c>
      <c r="Y6">
        <v>1.719324534260498E-3</v>
      </c>
      <c r="Z6">
        <v>1.719324534260498E-3</v>
      </c>
      <c r="AA6">
        <v>1.719324534260498E-3</v>
      </c>
      <c r="AB6">
        <v>1.719324534260498E-3</v>
      </c>
      <c r="AC6">
        <v>1.719324534260498E-3</v>
      </c>
      <c r="AD6">
        <v>1.719324534260498E-3</v>
      </c>
      <c r="AE6">
        <v>1.719324534260498E-3</v>
      </c>
      <c r="AF6">
        <v>1.719324534260498E-3</v>
      </c>
      <c r="AG6">
        <v>1.719324534260498E-3</v>
      </c>
      <c r="AH6">
        <v>1.719324534260498E-3</v>
      </c>
      <c r="AI6">
        <v>1.719324534260498E-3</v>
      </c>
      <c r="AJ6">
        <v>1.719324534260498E-3</v>
      </c>
      <c r="AK6">
        <v>1.719324534260498E-3</v>
      </c>
      <c r="AL6">
        <v>1.719324534260498E-3</v>
      </c>
      <c r="AM6">
        <v>1.719324534260498E-3</v>
      </c>
      <c r="AN6">
        <v>1.719324534260498E-3</v>
      </c>
      <c r="AO6">
        <v>1.719324534260498E-3</v>
      </c>
      <c r="AP6">
        <v>1.719324534260498E-3</v>
      </c>
      <c r="AQ6">
        <v>1.719324534260498E-3</v>
      </c>
      <c r="AR6">
        <v>1.719324534260498E-3</v>
      </c>
      <c r="AS6">
        <v>1.719324534260498E-3</v>
      </c>
      <c r="AT6">
        <v>1.719324534260498E-3</v>
      </c>
      <c r="AU6">
        <v>1.719324534260498E-3</v>
      </c>
      <c r="AV6">
        <v>1.719324534260498E-3</v>
      </c>
      <c r="AW6">
        <v>1.719324534260498E-3</v>
      </c>
      <c r="AX6">
        <v>1.719324534260498E-3</v>
      </c>
      <c r="AY6">
        <v>1.719324534260498E-3</v>
      </c>
      <c r="AZ6">
        <v>1.719324534260498E-3</v>
      </c>
      <c r="BA6">
        <v>1.719324534260498E-3</v>
      </c>
      <c r="BB6">
        <v>1.719324534260498E-3</v>
      </c>
      <c r="BC6">
        <v>1.719324534260498E-3</v>
      </c>
      <c r="BD6">
        <v>1.719324534260498E-3</v>
      </c>
      <c r="BE6">
        <v>1.719324534260498E-3</v>
      </c>
      <c r="BF6">
        <v>1.719324534260498E-3</v>
      </c>
      <c r="BG6">
        <v>1.719324534260498E-3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1073</v>
      </c>
      <c r="B7">
        <v>398.6218320771668</v>
      </c>
      <c r="C7">
        <v>1.2486275916944974E-3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1.2486275916944974E-3</v>
      </c>
      <c r="T7">
        <v>1.2486275916944974E-3</v>
      </c>
      <c r="U7">
        <v>1.2486275916944974E-3</v>
      </c>
      <c r="V7">
        <v>1.2486275916944974E-3</v>
      </c>
      <c r="W7">
        <v>1.2486275916944974E-3</v>
      </c>
      <c r="X7">
        <v>1.2486275916944974E-3</v>
      </c>
      <c r="Y7">
        <v>1.2486275916944974E-3</v>
      </c>
      <c r="Z7">
        <v>1.2486275916944974E-3</v>
      </c>
      <c r="AA7">
        <v>1.2486275916944974E-3</v>
      </c>
      <c r="AB7">
        <v>1.2486275916944974E-3</v>
      </c>
      <c r="AC7">
        <v>1.2486275916944974E-3</v>
      </c>
      <c r="AD7">
        <v>1.2486275916944974E-3</v>
      </c>
      <c r="AE7">
        <v>1.2486275916944974E-3</v>
      </c>
      <c r="AF7">
        <v>1.2486275916944974E-3</v>
      </c>
      <c r="AG7">
        <v>1.2486275916944974E-3</v>
      </c>
      <c r="AH7">
        <v>1.2486275916944974E-3</v>
      </c>
      <c r="AI7">
        <v>1.2486275916944974E-3</v>
      </c>
      <c r="AJ7">
        <v>1.2486275916944974E-3</v>
      </c>
      <c r="AK7">
        <v>1.2486275916944974E-3</v>
      </c>
      <c r="AL7">
        <v>1.2486275916944974E-3</v>
      </c>
      <c r="AM7">
        <v>1.2486275916944974E-3</v>
      </c>
      <c r="AN7">
        <v>1.2486275916944974E-3</v>
      </c>
      <c r="AO7">
        <v>1.2486275916944974E-3</v>
      </c>
      <c r="AP7">
        <v>1.2486275916944974E-3</v>
      </c>
      <c r="AQ7">
        <v>1.2486275916944974E-3</v>
      </c>
      <c r="AR7">
        <v>1.2486275916944974E-3</v>
      </c>
      <c r="AS7">
        <v>1.2486275916944974E-3</v>
      </c>
      <c r="AT7">
        <v>1.2486275916944974E-3</v>
      </c>
      <c r="AU7">
        <v>1.2486275916944974E-3</v>
      </c>
      <c r="AV7">
        <v>1.2486275916944974E-3</v>
      </c>
      <c r="AW7">
        <v>1.2486275916944974E-3</v>
      </c>
      <c r="AX7">
        <v>1.2486275916944974E-3</v>
      </c>
      <c r="AY7">
        <v>1.2486275916944974E-3</v>
      </c>
      <c r="AZ7">
        <v>1.2486275916944974E-3</v>
      </c>
      <c r="BA7">
        <v>1.2486275916944974E-3</v>
      </c>
      <c r="BB7">
        <v>1.2486275916944974E-3</v>
      </c>
      <c r="BC7">
        <v>1.2486275916944974E-3</v>
      </c>
      <c r="BD7">
        <v>1.2486275916944974E-3</v>
      </c>
      <c r="BE7">
        <v>1.2486275916944974E-3</v>
      </c>
      <c r="BF7">
        <v>1.2486275916944974E-3</v>
      </c>
      <c r="BG7">
        <v>1.2486275916944974E-3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1073</v>
      </c>
      <c r="B8">
        <v>416.13299811745577</v>
      </c>
      <c r="C8">
        <v>1.3034788901462484E-3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1.3034788901462484E-3</v>
      </c>
      <c r="T8">
        <v>1.3034788901462484E-3</v>
      </c>
      <c r="U8">
        <v>1.3034788901462484E-3</v>
      </c>
      <c r="V8">
        <v>1.3034788901462484E-3</v>
      </c>
      <c r="W8">
        <v>1.3034788901462484E-3</v>
      </c>
      <c r="X8">
        <v>1.3034788901462484E-3</v>
      </c>
      <c r="Y8">
        <v>1.3034788901462484E-3</v>
      </c>
      <c r="Z8">
        <v>1.3034788901462484E-3</v>
      </c>
      <c r="AA8">
        <v>1.3034788901462484E-3</v>
      </c>
      <c r="AB8">
        <v>1.3034788901462484E-3</v>
      </c>
      <c r="AC8">
        <v>1.3034788901462484E-3</v>
      </c>
      <c r="AD8">
        <v>1.3034788901462484E-3</v>
      </c>
      <c r="AE8">
        <v>1.3034788901462484E-3</v>
      </c>
      <c r="AF8">
        <v>1.3034788901462484E-3</v>
      </c>
      <c r="AG8">
        <v>1.3034788901462484E-3</v>
      </c>
      <c r="AH8">
        <v>1.3034788901462484E-3</v>
      </c>
      <c r="AI8">
        <v>1.3034788901462484E-3</v>
      </c>
      <c r="AJ8">
        <v>1.3034788901462484E-3</v>
      </c>
      <c r="AK8">
        <v>1.3034788901462484E-3</v>
      </c>
      <c r="AL8">
        <v>1.3034788901462484E-3</v>
      </c>
      <c r="AM8">
        <v>1.3034788901462484E-3</v>
      </c>
      <c r="AN8">
        <v>1.3034788901462484E-3</v>
      </c>
      <c r="AO8">
        <v>1.3034788901462484E-3</v>
      </c>
      <c r="AP8">
        <v>1.3034788901462484E-3</v>
      </c>
      <c r="AQ8">
        <v>1.3034788901462484E-3</v>
      </c>
      <c r="AR8">
        <v>1.3034788901462484E-3</v>
      </c>
      <c r="AS8">
        <v>1.3034788901462484E-3</v>
      </c>
      <c r="AT8">
        <v>1.3034788901462484E-3</v>
      </c>
      <c r="AU8">
        <v>1.3034788901462484E-3</v>
      </c>
      <c r="AV8">
        <v>1.3034788901462484E-3</v>
      </c>
      <c r="AW8">
        <v>1.3034788901462484E-3</v>
      </c>
      <c r="AX8">
        <v>1.3034788901462484E-3</v>
      </c>
      <c r="AY8">
        <v>1.3034788901462484E-3</v>
      </c>
      <c r="AZ8">
        <v>1.3034788901462484E-3</v>
      </c>
      <c r="BA8">
        <v>1.3034788901462484E-3</v>
      </c>
      <c r="BB8">
        <v>1.3034788901462484E-3</v>
      </c>
      <c r="BC8">
        <v>1.3034788901462484E-3</v>
      </c>
      <c r="BD8">
        <v>1.3034788901462484E-3</v>
      </c>
      <c r="BE8">
        <v>1.3034788901462484E-3</v>
      </c>
      <c r="BF8">
        <v>1.3034788901462484E-3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1073</v>
      </c>
      <c r="B9">
        <v>474.56237443415654</v>
      </c>
      <c r="C9">
        <v>1.4865008060668255E-3</v>
      </c>
      <c r="D9">
        <v>-20</v>
      </c>
      <c r="E9">
        <v>516.5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1.4865008060668255E-3</v>
      </c>
      <c r="T9">
        <v>1.4865008060668255E-3</v>
      </c>
      <c r="U9">
        <v>1.4865008060668255E-3</v>
      </c>
      <c r="V9">
        <v>1.4865008060668255E-3</v>
      </c>
      <c r="W9">
        <v>1.4865008060668255E-3</v>
      </c>
      <c r="X9">
        <v>1.4865008060668255E-3</v>
      </c>
      <c r="Y9">
        <v>1.4865008060668255E-3</v>
      </c>
      <c r="Z9">
        <v>1.4865008060668255E-3</v>
      </c>
      <c r="AA9">
        <v>1.4865008060668255E-3</v>
      </c>
      <c r="AB9">
        <v>1.4865008060668255E-3</v>
      </c>
      <c r="AC9">
        <v>1.4865008060668255E-3</v>
      </c>
      <c r="AD9">
        <v>1.4865008060668255E-3</v>
      </c>
      <c r="AE9">
        <v>1.4865008060668255E-3</v>
      </c>
      <c r="AF9">
        <v>1.4865008060668255E-3</v>
      </c>
      <c r="AG9">
        <v>1.4865008060668255E-3</v>
      </c>
      <c r="AH9">
        <v>1.4865008060668255E-3</v>
      </c>
      <c r="AI9">
        <v>1.4865008060668255E-3</v>
      </c>
      <c r="AJ9">
        <v>1.4865008060668255E-3</v>
      </c>
      <c r="AK9">
        <v>1.4865008060668255E-3</v>
      </c>
      <c r="AL9">
        <v>1.4865008060668255E-3</v>
      </c>
      <c r="AM9">
        <v>1.4865008060668255E-3</v>
      </c>
      <c r="AN9">
        <v>1.4865008060668255E-3</v>
      </c>
      <c r="AO9">
        <v>1.4865008060668255E-3</v>
      </c>
      <c r="AP9">
        <v>1.4865008060668255E-3</v>
      </c>
      <c r="AQ9">
        <v>1.4865008060668255E-3</v>
      </c>
      <c r="AR9">
        <v>1.4865008060668255E-3</v>
      </c>
      <c r="AS9">
        <v>1.4865008060668255E-3</v>
      </c>
      <c r="AT9">
        <v>1.4865008060668255E-3</v>
      </c>
      <c r="AU9">
        <v>1.4865008060668255E-3</v>
      </c>
      <c r="AV9">
        <v>1.4865008060668255E-3</v>
      </c>
      <c r="AW9">
        <v>1.4865008060668255E-3</v>
      </c>
      <c r="AX9">
        <v>1.4865008060668255E-3</v>
      </c>
      <c r="AY9">
        <v>1.4865008060668255E-3</v>
      </c>
      <c r="AZ9">
        <v>1.4865008060668255E-3</v>
      </c>
      <c r="BA9">
        <v>1.4865008060668255E-3</v>
      </c>
      <c r="BB9">
        <v>1.4865008060668255E-3</v>
      </c>
      <c r="BC9">
        <v>1.4865008060668255E-3</v>
      </c>
      <c r="BD9">
        <v>1.4865008060668255E-3</v>
      </c>
      <c r="BE9">
        <v>1.4865008060668255E-3</v>
      </c>
      <c r="BF9">
        <v>1.4865008060668255E-3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1145</v>
      </c>
      <c r="B10">
        <v>799.68543516880356</v>
      </c>
      <c r="C10">
        <v>2.5049036923664881E-3</v>
      </c>
      <c r="D10">
        <v>-30</v>
      </c>
      <c r="E10">
        <v>542.5</v>
      </c>
      <c r="F10">
        <v>-602.5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2.5049036923664881E-3</v>
      </c>
      <c r="R10">
        <v>2.5049036923664881E-3</v>
      </c>
      <c r="S10">
        <v>2.5049036923664881E-3</v>
      </c>
      <c r="T10">
        <v>2.5049036923664881E-3</v>
      </c>
      <c r="U10">
        <v>2.5049036923664881E-3</v>
      </c>
      <c r="V10">
        <v>2.5049036923664881E-3</v>
      </c>
      <c r="W10">
        <v>2.5049036923664881E-3</v>
      </c>
      <c r="X10">
        <v>2.5049036923664881E-3</v>
      </c>
      <c r="Y10">
        <v>2.5049036923664881E-3</v>
      </c>
      <c r="Z10">
        <v>2.5049036923664881E-3</v>
      </c>
      <c r="AA10">
        <v>2.5049036923664881E-3</v>
      </c>
      <c r="AB10">
        <v>2.5049036923664881E-3</v>
      </c>
      <c r="AC10">
        <v>2.5049036923664881E-3</v>
      </c>
      <c r="AD10">
        <v>2.5049036923664881E-3</v>
      </c>
      <c r="AE10">
        <v>2.5049036923664881E-3</v>
      </c>
      <c r="AF10">
        <v>2.5049036923664881E-3</v>
      </c>
      <c r="AG10">
        <v>2.5049036923664881E-3</v>
      </c>
      <c r="AH10">
        <v>2.5049036923664881E-3</v>
      </c>
      <c r="AI10">
        <v>2.5049036923664881E-3</v>
      </c>
      <c r="AJ10">
        <v>2.5049036923664881E-3</v>
      </c>
      <c r="AK10">
        <v>2.5049036923664881E-3</v>
      </c>
      <c r="AL10">
        <v>2.5049036923664881E-3</v>
      </c>
      <c r="AM10">
        <v>2.5049036923664881E-3</v>
      </c>
      <c r="AN10">
        <v>2.5049036923664881E-3</v>
      </c>
      <c r="AO10">
        <v>2.5049036923664881E-3</v>
      </c>
      <c r="AP10">
        <v>2.5049036923664881E-3</v>
      </c>
      <c r="AQ10">
        <v>2.5049036923664881E-3</v>
      </c>
      <c r="AR10">
        <v>2.5049036923664881E-3</v>
      </c>
      <c r="AS10">
        <v>2.5049036923664881E-3</v>
      </c>
      <c r="AT10">
        <v>2.5049036923664881E-3</v>
      </c>
      <c r="AU10">
        <v>2.5049036923664881E-3</v>
      </c>
      <c r="AV10">
        <v>2.5049036923664881E-3</v>
      </c>
      <c r="AW10">
        <v>2.5049036923664881E-3</v>
      </c>
      <c r="AX10">
        <v>2.5049036923664881E-3</v>
      </c>
      <c r="AY10">
        <v>2.5049036923664881E-3</v>
      </c>
      <c r="AZ10">
        <v>2.5049036923664881E-3</v>
      </c>
      <c r="BA10">
        <v>2.5049036923664881E-3</v>
      </c>
      <c r="BB10">
        <v>2.5049036923664881E-3</v>
      </c>
      <c r="BC10">
        <v>2.5049036923664881E-3</v>
      </c>
      <c r="BD10">
        <v>2.5049036923664881E-3</v>
      </c>
      <c r="BE10">
        <v>2.5049036923664881E-3</v>
      </c>
      <c r="BF10">
        <v>2.5049036923664881E-3</v>
      </c>
      <c r="BG10">
        <v>2.5049036923664881E-3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1234</v>
      </c>
      <c r="B11">
        <v>630.93215761750412</v>
      </c>
      <c r="C11">
        <v>1.9763074600892706E-3</v>
      </c>
      <c r="D11">
        <v>-40</v>
      </c>
      <c r="E11">
        <v>577</v>
      </c>
      <c r="F11">
        <v>-657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1.9763074600892706E-3</v>
      </c>
      <c r="P11">
        <v>1.9763074600892706E-3</v>
      </c>
      <c r="Q11">
        <v>1.9763074600892706E-3</v>
      </c>
      <c r="R11">
        <v>1.9763074600892706E-3</v>
      </c>
      <c r="S11">
        <v>1.9763074600892706E-3</v>
      </c>
      <c r="T11">
        <v>1.9763074600892706E-3</v>
      </c>
      <c r="U11">
        <v>1.9763074600892706E-3</v>
      </c>
      <c r="V11">
        <v>1.9763074600892706E-3</v>
      </c>
      <c r="W11">
        <v>1.9763074600892706E-3</v>
      </c>
      <c r="X11">
        <v>1.9763074600892706E-3</v>
      </c>
      <c r="Y11">
        <v>1.9763074600892706E-3</v>
      </c>
      <c r="Z11">
        <v>1.9763074600892706E-3</v>
      </c>
      <c r="AA11">
        <v>1.9763074600892706E-3</v>
      </c>
      <c r="AB11">
        <v>1.9763074600892706E-3</v>
      </c>
      <c r="AC11">
        <v>1.9763074600892706E-3</v>
      </c>
      <c r="AD11">
        <v>1.9763074600892706E-3</v>
      </c>
      <c r="AE11">
        <v>1.9763074600892706E-3</v>
      </c>
      <c r="AF11">
        <v>1.9763074600892706E-3</v>
      </c>
      <c r="AG11">
        <v>1.9763074600892706E-3</v>
      </c>
      <c r="AH11">
        <v>1.9763074600892706E-3</v>
      </c>
      <c r="AI11">
        <v>1.9763074600892706E-3</v>
      </c>
      <c r="AJ11">
        <v>1.9763074600892706E-3</v>
      </c>
      <c r="AK11">
        <v>1.9763074600892706E-3</v>
      </c>
      <c r="AL11">
        <v>1.9763074600892706E-3</v>
      </c>
      <c r="AM11">
        <v>1.9763074600892706E-3</v>
      </c>
      <c r="AN11">
        <v>1.9763074600892706E-3</v>
      </c>
      <c r="AO11">
        <v>1.9763074600892706E-3</v>
      </c>
      <c r="AP11">
        <v>1.9763074600892706E-3</v>
      </c>
      <c r="AQ11">
        <v>1.9763074600892706E-3</v>
      </c>
      <c r="AR11">
        <v>1.9763074600892706E-3</v>
      </c>
      <c r="AS11">
        <v>1.9763074600892706E-3</v>
      </c>
      <c r="AT11">
        <v>1.9763074600892706E-3</v>
      </c>
      <c r="AU11">
        <v>1.9763074600892706E-3</v>
      </c>
      <c r="AV11">
        <v>1.9763074600892706E-3</v>
      </c>
      <c r="AW11">
        <v>1.9763074600892706E-3</v>
      </c>
      <c r="AX11">
        <v>1.9763074600892706E-3</v>
      </c>
      <c r="AY11">
        <v>1.9763074600892706E-3</v>
      </c>
      <c r="AZ11">
        <v>1.9763074600892706E-3</v>
      </c>
      <c r="BA11">
        <v>1.9763074600892706E-3</v>
      </c>
      <c r="BB11">
        <v>1.9763074600892706E-3</v>
      </c>
      <c r="BC11">
        <v>1.9763074600892706E-3</v>
      </c>
      <c r="BD11">
        <v>1.9763074600892706E-3</v>
      </c>
      <c r="BE11">
        <v>1.9763074600892706E-3</v>
      </c>
      <c r="BF11">
        <v>1.9763074600892706E-3</v>
      </c>
      <c r="BG11">
        <v>1.9763074600892706E-3</v>
      </c>
      <c r="BH11">
        <v>1.9763074600892706E-3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1234</v>
      </c>
      <c r="B12">
        <v>669.0612995156888</v>
      </c>
      <c r="C12">
        <v>2.0957417077661308E-3</v>
      </c>
      <c r="D12">
        <v>-47</v>
      </c>
      <c r="E12">
        <v>570</v>
      </c>
      <c r="F12">
        <v>-664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2.0957417077661308E-3</v>
      </c>
      <c r="P12">
        <v>2.0957417077661308E-3</v>
      </c>
      <c r="Q12">
        <v>2.0957417077661308E-3</v>
      </c>
      <c r="R12">
        <v>2.0957417077661308E-3</v>
      </c>
      <c r="S12">
        <v>2.0957417077661308E-3</v>
      </c>
      <c r="T12">
        <v>2.0957417077661308E-3</v>
      </c>
      <c r="U12">
        <v>2.0957417077661308E-3</v>
      </c>
      <c r="V12">
        <v>2.0957417077661308E-3</v>
      </c>
      <c r="W12">
        <v>2.0957417077661308E-3</v>
      </c>
      <c r="X12">
        <v>2.0957417077661308E-3</v>
      </c>
      <c r="Y12">
        <v>2.0957417077661308E-3</v>
      </c>
      <c r="Z12">
        <v>2.0957417077661308E-3</v>
      </c>
      <c r="AA12">
        <v>2.0957417077661308E-3</v>
      </c>
      <c r="AB12">
        <v>2.0957417077661308E-3</v>
      </c>
      <c r="AC12">
        <v>2.0957417077661308E-3</v>
      </c>
      <c r="AD12">
        <v>2.0957417077661308E-3</v>
      </c>
      <c r="AE12">
        <v>2.0957417077661308E-3</v>
      </c>
      <c r="AF12">
        <v>2.0957417077661308E-3</v>
      </c>
      <c r="AG12">
        <v>2.0957417077661308E-3</v>
      </c>
      <c r="AH12">
        <v>2.0957417077661308E-3</v>
      </c>
      <c r="AI12">
        <v>2.0957417077661308E-3</v>
      </c>
      <c r="AJ12">
        <v>2.0957417077661308E-3</v>
      </c>
      <c r="AK12">
        <v>2.0957417077661308E-3</v>
      </c>
      <c r="AL12">
        <v>2.0957417077661308E-3</v>
      </c>
      <c r="AM12">
        <v>2.0957417077661308E-3</v>
      </c>
      <c r="AN12">
        <v>2.0957417077661308E-3</v>
      </c>
      <c r="AO12">
        <v>2.0957417077661308E-3</v>
      </c>
      <c r="AP12">
        <v>2.0957417077661308E-3</v>
      </c>
      <c r="AQ12">
        <v>2.0957417077661308E-3</v>
      </c>
      <c r="AR12">
        <v>2.0957417077661308E-3</v>
      </c>
      <c r="AS12">
        <v>2.0957417077661308E-3</v>
      </c>
      <c r="AT12">
        <v>2.0957417077661308E-3</v>
      </c>
      <c r="AU12">
        <v>2.0957417077661308E-3</v>
      </c>
      <c r="AV12">
        <v>2.0957417077661308E-3</v>
      </c>
      <c r="AW12">
        <v>2.0957417077661308E-3</v>
      </c>
      <c r="AX12">
        <v>2.0957417077661308E-3</v>
      </c>
      <c r="AY12">
        <v>2.0957417077661308E-3</v>
      </c>
      <c r="AZ12">
        <v>2.0957417077661308E-3</v>
      </c>
      <c r="BA12">
        <v>2.0957417077661308E-3</v>
      </c>
      <c r="BB12">
        <v>2.0957417077661308E-3</v>
      </c>
      <c r="BC12">
        <v>2.0957417077661308E-3</v>
      </c>
      <c r="BD12">
        <v>2.0957417077661308E-3</v>
      </c>
      <c r="BE12">
        <v>2.0957417077661308E-3</v>
      </c>
      <c r="BF12">
        <v>2.0957417077661308E-3</v>
      </c>
      <c r="BG12">
        <v>2.0957417077661308E-3</v>
      </c>
      <c r="BH12">
        <v>2.0957417077661308E-3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1250</v>
      </c>
      <c r="B13">
        <v>464.1919760159999</v>
      </c>
      <c r="C13">
        <v>1.4540169716157595E-3</v>
      </c>
      <c r="D13">
        <v>-54</v>
      </c>
      <c r="E13">
        <v>571</v>
      </c>
      <c r="F13">
        <v>-679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1.4540169716157595E-3</v>
      </c>
      <c r="O13">
        <v>1.4540169716157595E-3</v>
      </c>
      <c r="P13">
        <v>1.4540169716157595E-3</v>
      </c>
      <c r="Q13">
        <v>1.4540169716157595E-3</v>
      </c>
      <c r="R13">
        <v>1.4540169716157595E-3</v>
      </c>
      <c r="S13">
        <v>1.4540169716157595E-3</v>
      </c>
      <c r="T13">
        <v>1.4540169716157595E-3</v>
      </c>
      <c r="U13">
        <v>1.4540169716157595E-3</v>
      </c>
      <c r="V13">
        <v>1.4540169716157595E-3</v>
      </c>
      <c r="W13">
        <v>1.4540169716157595E-3</v>
      </c>
      <c r="X13">
        <v>1.4540169716157595E-3</v>
      </c>
      <c r="Y13">
        <v>1.4540169716157595E-3</v>
      </c>
      <c r="Z13">
        <v>1.4540169716157595E-3</v>
      </c>
      <c r="AA13">
        <v>1.4540169716157595E-3</v>
      </c>
      <c r="AB13">
        <v>1.4540169716157595E-3</v>
      </c>
      <c r="AC13">
        <v>1.4540169716157595E-3</v>
      </c>
      <c r="AD13">
        <v>1.4540169716157595E-3</v>
      </c>
      <c r="AE13">
        <v>1.4540169716157595E-3</v>
      </c>
      <c r="AF13">
        <v>1.4540169716157595E-3</v>
      </c>
      <c r="AG13">
        <v>1.4540169716157595E-3</v>
      </c>
      <c r="AH13">
        <v>1.4540169716157595E-3</v>
      </c>
      <c r="AI13">
        <v>1.4540169716157595E-3</v>
      </c>
      <c r="AJ13">
        <v>1.4540169716157595E-3</v>
      </c>
      <c r="AK13">
        <v>1.4540169716157595E-3</v>
      </c>
      <c r="AL13">
        <v>1.4540169716157595E-3</v>
      </c>
      <c r="AM13">
        <v>1.4540169716157595E-3</v>
      </c>
      <c r="AN13">
        <v>1.4540169716157595E-3</v>
      </c>
      <c r="AO13">
        <v>1.4540169716157595E-3</v>
      </c>
      <c r="AP13">
        <v>1.4540169716157595E-3</v>
      </c>
      <c r="AQ13">
        <v>1.4540169716157595E-3</v>
      </c>
      <c r="AR13">
        <v>1.4540169716157595E-3</v>
      </c>
      <c r="AS13">
        <v>1.4540169716157595E-3</v>
      </c>
      <c r="AT13">
        <v>1.4540169716157595E-3</v>
      </c>
      <c r="AU13">
        <v>1.4540169716157595E-3</v>
      </c>
      <c r="AV13">
        <v>1.4540169716157595E-3</v>
      </c>
      <c r="AW13">
        <v>1.4540169716157595E-3</v>
      </c>
      <c r="AX13">
        <v>1.4540169716157595E-3</v>
      </c>
      <c r="AY13">
        <v>1.4540169716157595E-3</v>
      </c>
      <c r="AZ13">
        <v>1.4540169716157595E-3</v>
      </c>
      <c r="BA13">
        <v>1.4540169716157595E-3</v>
      </c>
      <c r="BB13">
        <v>1.4540169716157595E-3</v>
      </c>
      <c r="BC13">
        <v>1.4540169716157595E-3</v>
      </c>
      <c r="BD13">
        <v>1.4540169716157595E-3</v>
      </c>
      <c r="BE13">
        <v>1.4540169716157595E-3</v>
      </c>
      <c r="BF13">
        <v>1.4540169716157595E-3</v>
      </c>
      <c r="BG13">
        <v>1.4540169716157595E-3</v>
      </c>
      <c r="BH13">
        <v>1.4540169716157595E-3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1250</v>
      </c>
      <c r="B14">
        <v>498.160795545952</v>
      </c>
      <c r="C14">
        <v>1.5604195865989204E-3</v>
      </c>
      <c r="D14">
        <v>-61</v>
      </c>
      <c r="E14">
        <v>564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1.5604195865989204E-3</v>
      </c>
      <c r="O14">
        <v>1.5604195865989204E-3</v>
      </c>
      <c r="P14">
        <v>1.5604195865989204E-3</v>
      </c>
      <c r="Q14">
        <v>1.5604195865989204E-3</v>
      </c>
      <c r="R14">
        <v>1.5604195865989204E-3</v>
      </c>
      <c r="S14">
        <v>1.5604195865989204E-3</v>
      </c>
      <c r="T14">
        <v>1.5604195865989204E-3</v>
      </c>
      <c r="U14">
        <v>1.5604195865989204E-3</v>
      </c>
      <c r="V14">
        <v>1.5604195865989204E-3</v>
      </c>
      <c r="W14">
        <v>1.5604195865989204E-3</v>
      </c>
      <c r="X14">
        <v>1.5604195865989204E-3</v>
      </c>
      <c r="Y14">
        <v>1.5604195865989204E-3</v>
      </c>
      <c r="Z14">
        <v>1.5604195865989204E-3</v>
      </c>
      <c r="AA14">
        <v>1.5604195865989204E-3</v>
      </c>
      <c r="AB14">
        <v>1.5604195865989204E-3</v>
      </c>
      <c r="AC14">
        <v>1.5604195865989204E-3</v>
      </c>
      <c r="AD14">
        <v>1.5604195865989204E-3</v>
      </c>
      <c r="AE14">
        <v>1.5604195865989204E-3</v>
      </c>
      <c r="AF14">
        <v>1.5604195865989204E-3</v>
      </c>
      <c r="AG14">
        <v>1.5604195865989204E-3</v>
      </c>
      <c r="AH14">
        <v>1.5604195865989204E-3</v>
      </c>
      <c r="AI14">
        <v>1.5604195865989204E-3</v>
      </c>
      <c r="AJ14">
        <v>1.5604195865989204E-3</v>
      </c>
      <c r="AK14">
        <v>1.5604195865989204E-3</v>
      </c>
      <c r="AL14">
        <v>1.5604195865989204E-3</v>
      </c>
      <c r="AM14">
        <v>1.5604195865989204E-3</v>
      </c>
      <c r="AN14">
        <v>1.5604195865989204E-3</v>
      </c>
      <c r="AO14">
        <v>1.5604195865989204E-3</v>
      </c>
      <c r="AP14">
        <v>1.5604195865989204E-3</v>
      </c>
      <c r="AQ14">
        <v>1.5604195865989204E-3</v>
      </c>
      <c r="AR14">
        <v>1.5604195865989204E-3</v>
      </c>
      <c r="AS14">
        <v>1.5604195865989204E-3</v>
      </c>
      <c r="AT14">
        <v>1.5604195865989204E-3</v>
      </c>
      <c r="AU14">
        <v>1.5604195865989204E-3</v>
      </c>
      <c r="AV14">
        <v>1.5604195865989204E-3</v>
      </c>
      <c r="AW14">
        <v>1.5604195865989204E-3</v>
      </c>
      <c r="AX14">
        <v>1.5604195865989204E-3</v>
      </c>
      <c r="AY14">
        <v>1.5604195865989204E-3</v>
      </c>
      <c r="AZ14">
        <v>1.5604195865989204E-3</v>
      </c>
      <c r="BA14">
        <v>1.5604195865989204E-3</v>
      </c>
      <c r="BB14">
        <v>1.5604195865989204E-3</v>
      </c>
      <c r="BC14">
        <v>1.5604195865989204E-3</v>
      </c>
      <c r="BD14">
        <v>1.5604195865989204E-3</v>
      </c>
      <c r="BE14">
        <v>1.5604195865989204E-3</v>
      </c>
      <c r="BF14">
        <v>1.5604195865989204E-3</v>
      </c>
      <c r="BG14">
        <v>1.5604195865989204E-3</v>
      </c>
      <c r="BH14">
        <v>1.5604195865989204E-3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1250</v>
      </c>
      <c r="B15">
        <v>441.54704745199996</v>
      </c>
      <c r="C15">
        <v>1.3830848742200311E-3</v>
      </c>
      <c r="D15">
        <v>-68</v>
      </c>
      <c r="E15">
        <v>557</v>
      </c>
      <c r="F15">
        <v>-693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1.3830848742200311E-3</v>
      </c>
      <c r="O15">
        <v>1.3830848742200311E-3</v>
      </c>
      <c r="P15">
        <v>1.3830848742200311E-3</v>
      </c>
      <c r="Q15">
        <v>1.3830848742200311E-3</v>
      </c>
      <c r="R15">
        <v>1.3830848742200311E-3</v>
      </c>
      <c r="S15">
        <v>1.3830848742200311E-3</v>
      </c>
      <c r="T15">
        <v>1.3830848742200311E-3</v>
      </c>
      <c r="U15">
        <v>1.3830848742200311E-3</v>
      </c>
      <c r="V15">
        <v>1.3830848742200311E-3</v>
      </c>
      <c r="W15">
        <v>1.3830848742200311E-3</v>
      </c>
      <c r="X15">
        <v>1.3830848742200311E-3</v>
      </c>
      <c r="Y15">
        <v>1.3830848742200311E-3</v>
      </c>
      <c r="Z15">
        <v>1.3830848742200311E-3</v>
      </c>
      <c r="AA15">
        <v>1.3830848742200311E-3</v>
      </c>
      <c r="AB15">
        <v>1.3830848742200311E-3</v>
      </c>
      <c r="AC15">
        <v>1.3830848742200311E-3</v>
      </c>
      <c r="AD15">
        <v>1.3830848742200311E-3</v>
      </c>
      <c r="AE15">
        <v>1.3830848742200311E-3</v>
      </c>
      <c r="AF15">
        <v>1.3830848742200311E-3</v>
      </c>
      <c r="AG15">
        <v>1.3830848742200311E-3</v>
      </c>
      <c r="AH15">
        <v>1.3830848742200311E-3</v>
      </c>
      <c r="AI15">
        <v>1.3830848742200311E-3</v>
      </c>
      <c r="AJ15">
        <v>1.3830848742200311E-3</v>
      </c>
      <c r="AK15">
        <v>1.3830848742200311E-3</v>
      </c>
      <c r="AL15">
        <v>1.3830848742200311E-3</v>
      </c>
      <c r="AM15">
        <v>1.3830848742200311E-3</v>
      </c>
      <c r="AN15">
        <v>1.3830848742200311E-3</v>
      </c>
      <c r="AO15">
        <v>1.3830848742200311E-3</v>
      </c>
      <c r="AP15">
        <v>1.3830848742200311E-3</v>
      </c>
      <c r="AQ15">
        <v>1.3830848742200311E-3</v>
      </c>
      <c r="AR15">
        <v>1.3830848742200311E-3</v>
      </c>
      <c r="AS15">
        <v>1.3830848742200311E-3</v>
      </c>
      <c r="AT15">
        <v>1.3830848742200311E-3</v>
      </c>
      <c r="AU15">
        <v>1.3830848742200311E-3</v>
      </c>
      <c r="AV15">
        <v>1.3830848742200311E-3</v>
      </c>
      <c r="AW15">
        <v>1.3830848742200311E-3</v>
      </c>
      <c r="AX15">
        <v>1.3830848742200311E-3</v>
      </c>
      <c r="AY15">
        <v>1.3830848742200311E-3</v>
      </c>
      <c r="AZ15">
        <v>1.3830848742200311E-3</v>
      </c>
      <c r="BA15">
        <v>1.3830848742200311E-3</v>
      </c>
      <c r="BB15">
        <v>1.3830848742200311E-3</v>
      </c>
      <c r="BC15">
        <v>1.3830848742200311E-3</v>
      </c>
      <c r="BD15">
        <v>1.3830848742200311E-3</v>
      </c>
      <c r="BE15">
        <v>1.3830848742200311E-3</v>
      </c>
      <c r="BF15">
        <v>1.3830848742200311E-3</v>
      </c>
      <c r="BG15">
        <v>1.3830848742200311E-3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729.06702797707896</v>
      </c>
      <c r="C16">
        <v>2.2837013281065319E-3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2.2837013281065319E-3</v>
      </c>
      <c r="N16">
        <v>2.2837013281065319E-3</v>
      </c>
      <c r="O16">
        <v>2.2837013281065319E-3</v>
      </c>
      <c r="P16">
        <v>2.2837013281065319E-3</v>
      </c>
      <c r="Q16">
        <v>2.2837013281065319E-3</v>
      </c>
      <c r="R16">
        <v>2.2837013281065319E-3</v>
      </c>
      <c r="S16">
        <v>2.2837013281065319E-3</v>
      </c>
      <c r="T16">
        <v>2.2837013281065319E-3</v>
      </c>
      <c r="U16">
        <v>2.2837013281065319E-3</v>
      </c>
      <c r="V16">
        <v>2.2837013281065319E-3</v>
      </c>
      <c r="W16">
        <v>2.2837013281065319E-3</v>
      </c>
      <c r="X16">
        <v>2.2837013281065319E-3</v>
      </c>
      <c r="Y16">
        <v>2.2837013281065319E-3</v>
      </c>
      <c r="Z16">
        <v>2.2837013281065319E-3</v>
      </c>
      <c r="AA16">
        <v>2.2837013281065319E-3</v>
      </c>
      <c r="AB16">
        <v>2.2837013281065319E-3</v>
      </c>
      <c r="AC16">
        <v>2.2837013281065319E-3</v>
      </c>
      <c r="AD16">
        <v>2.2837013281065319E-3</v>
      </c>
      <c r="AE16">
        <v>2.2837013281065319E-3</v>
      </c>
      <c r="AF16">
        <v>2.2837013281065319E-3</v>
      </c>
      <c r="AG16">
        <v>2.2837013281065319E-3</v>
      </c>
      <c r="AH16">
        <v>2.2837013281065319E-3</v>
      </c>
      <c r="AI16">
        <v>2.2837013281065319E-3</v>
      </c>
      <c r="AJ16">
        <v>2.2837013281065319E-3</v>
      </c>
      <c r="AK16">
        <v>2.2837013281065319E-3</v>
      </c>
      <c r="AL16">
        <v>2.2837013281065319E-3</v>
      </c>
      <c r="AM16">
        <v>2.2837013281065319E-3</v>
      </c>
      <c r="AN16">
        <v>2.2837013281065319E-3</v>
      </c>
      <c r="AO16">
        <v>2.2837013281065319E-3</v>
      </c>
      <c r="AP16">
        <v>2.2837013281065319E-3</v>
      </c>
      <c r="AQ16">
        <v>2.2837013281065319E-3</v>
      </c>
      <c r="AR16">
        <v>2.2837013281065319E-3</v>
      </c>
      <c r="AS16">
        <v>2.2837013281065319E-3</v>
      </c>
      <c r="AT16">
        <v>2.2837013281065319E-3</v>
      </c>
      <c r="AU16">
        <v>2.2837013281065319E-3</v>
      </c>
      <c r="AV16">
        <v>2.2837013281065319E-3</v>
      </c>
      <c r="AW16">
        <v>2.2837013281065319E-3</v>
      </c>
      <c r="AX16">
        <v>2.2837013281065319E-3</v>
      </c>
      <c r="AY16">
        <v>2.2837013281065319E-3</v>
      </c>
      <c r="AZ16">
        <v>2.2837013281065319E-3</v>
      </c>
      <c r="BA16">
        <v>2.2837013281065319E-3</v>
      </c>
      <c r="BB16">
        <v>2.2837013281065319E-3</v>
      </c>
      <c r="BC16">
        <v>2.2837013281065319E-3</v>
      </c>
      <c r="BD16">
        <v>2.2837013281065319E-3</v>
      </c>
      <c r="BE16">
        <v>2.2837013281065319E-3</v>
      </c>
      <c r="BF16">
        <v>2.2837013281065319E-3</v>
      </c>
      <c r="BG16">
        <v>2.2837013281065319E-3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1354</v>
      </c>
      <c r="B17">
        <v>827.78008126422446</v>
      </c>
      <c r="C17">
        <v>2.5929062739381962E-3</v>
      </c>
      <c r="D17">
        <v>-68</v>
      </c>
      <c r="E17">
        <v>609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2.5929062739381962E-3</v>
      </c>
      <c r="M17">
        <v>2.5929062739381962E-3</v>
      </c>
      <c r="N17">
        <v>2.5929062739381962E-3</v>
      </c>
      <c r="O17">
        <v>2.5929062739381962E-3</v>
      </c>
      <c r="P17">
        <v>2.5929062739381962E-3</v>
      </c>
      <c r="Q17">
        <v>2.5929062739381962E-3</v>
      </c>
      <c r="R17">
        <v>2.5929062739381962E-3</v>
      </c>
      <c r="S17">
        <v>2.5929062739381962E-3</v>
      </c>
      <c r="T17">
        <v>2.5929062739381962E-3</v>
      </c>
      <c r="U17">
        <v>2.5929062739381962E-3</v>
      </c>
      <c r="V17">
        <v>2.5929062739381962E-3</v>
      </c>
      <c r="W17">
        <v>2.5929062739381962E-3</v>
      </c>
      <c r="X17">
        <v>2.5929062739381962E-3</v>
      </c>
      <c r="Y17">
        <v>2.5929062739381962E-3</v>
      </c>
      <c r="Z17">
        <v>2.5929062739381962E-3</v>
      </c>
      <c r="AA17">
        <v>2.5929062739381962E-3</v>
      </c>
      <c r="AB17">
        <v>2.5929062739381962E-3</v>
      </c>
      <c r="AC17">
        <v>2.5929062739381962E-3</v>
      </c>
      <c r="AD17">
        <v>2.5929062739381962E-3</v>
      </c>
      <c r="AE17">
        <v>2.5929062739381962E-3</v>
      </c>
      <c r="AF17">
        <v>2.5929062739381962E-3</v>
      </c>
      <c r="AG17">
        <v>2.5929062739381962E-3</v>
      </c>
      <c r="AH17">
        <v>2.5929062739381962E-3</v>
      </c>
      <c r="AI17">
        <v>2.5929062739381962E-3</v>
      </c>
      <c r="AJ17">
        <v>2.5929062739381962E-3</v>
      </c>
      <c r="AK17">
        <v>2.5929062739381962E-3</v>
      </c>
      <c r="AL17">
        <v>2.5929062739381962E-3</v>
      </c>
      <c r="AM17">
        <v>2.5929062739381962E-3</v>
      </c>
      <c r="AN17">
        <v>2.5929062739381962E-3</v>
      </c>
      <c r="AO17">
        <v>2.5929062739381962E-3</v>
      </c>
      <c r="AP17">
        <v>2.5929062739381962E-3</v>
      </c>
      <c r="AQ17">
        <v>2.5929062739381962E-3</v>
      </c>
      <c r="AR17">
        <v>2.5929062739381962E-3</v>
      </c>
      <c r="AS17">
        <v>2.5929062739381962E-3</v>
      </c>
      <c r="AT17">
        <v>2.5929062739381962E-3</v>
      </c>
      <c r="AU17">
        <v>2.5929062739381962E-3</v>
      </c>
      <c r="AV17">
        <v>2.5929062739381962E-3</v>
      </c>
      <c r="AW17">
        <v>2.5929062739381962E-3</v>
      </c>
      <c r="AX17">
        <v>2.5929062739381962E-3</v>
      </c>
      <c r="AY17">
        <v>2.5929062739381962E-3</v>
      </c>
      <c r="AZ17">
        <v>2.5929062739381962E-3</v>
      </c>
      <c r="BA17">
        <v>2.5929062739381962E-3</v>
      </c>
      <c r="BB17">
        <v>2.5929062739381962E-3</v>
      </c>
      <c r="BC17">
        <v>2.5929062739381962E-3</v>
      </c>
      <c r="BD17">
        <v>2.5929062739381962E-3</v>
      </c>
      <c r="BE17">
        <v>2.5929062739381962E-3</v>
      </c>
      <c r="BF17">
        <v>2.5929062739381962E-3</v>
      </c>
      <c r="BG17">
        <v>2.5929062739381962E-3</v>
      </c>
      <c r="BH17">
        <v>2.5929062739381962E-3</v>
      </c>
      <c r="BI17">
        <v>2.5929062739381962E-3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1334</v>
      </c>
      <c r="B18">
        <v>889.34599690070479</v>
      </c>
      <c r="C18">
        <v>2.7857529641735763E-3</v>
      </c>
      <c r="D18">
        <v>-61</v>
      </c>
      <c r="E18">
        <v>606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2.7857529641735763E-3</v>
      </c>
      <c r="M18">
        <v>2.7857529641735763E-3</v>
      </c>
      <c r="N18">
        <v>2.7857529641735763E-3</v>
      </c>
      <c r="O18">
        <v>2.7857529641735763E-3</v>
      </c>
      <c r="P18">
        <v>2.7857529641735763E-3</v>
      </c>
      <c r="Q18">
        <v>2.7857529641735763E-3</v>
      </c>
      <c r="R18">
        <v>2.7857529641735763E-3</v>
      </c>
      <c r="S18">
        <v>2.7857529641735763E-3</v>
      </c>
      <c r="T18">
        <v>2.7857529641735763E-3</v>
      </c>
      <c r="U18">
        <v>2.7857529641735763E-3</v>
      </c>
      <c r="V18">
        <v>2.7857529641735763E-3</v>
      </c>
      <c r="W18">
        <v>2.7857529641735763E-3</v>
      </c>
      <c r="X18">
        <v>2.7857529641735763E-3</v>
      </c>
      <c r="Y18">
        <v>2.7857529641735763E-3</v>
      </c>
      <c r="Z18">
        <v>2.7857529641735763E-3</v>
      </c>
      <c r="AA18">
        <v>2.7857529641735763E-3</v>
      </c>
      <c r="AB18">
        <v>2.7857529641735763E-3</v>
      </c>
      <c r="AC18">
        <v>2.7857529641735763E-3</v>
      </c>
      <c r="AD18">
        <v>2.7857529641735763E-3</v>
      </c>
      <c r="AE18">
        <v>2.7857529641735763E-3</v>
      </c>
      <c r="AF18">
        <v>2.7857529641735763E-3</v>
      </c>
      <c r="AG18">
        <v>2.7857529641735763E-3</v>
      </c>
      <c r="AH18">
        <v>2.7857529641735763E-3</v>
      </c>
      <c r="AI18">
        <v>2.7857529641735763E-3</v>
      </c>
      <c r="AJ18">
        <v>2.7857529641735763E-3</v>
      </c>
      <c r="AK18">
        <v>2.7857529641735763E-3</v>
      </c>
      <c r="AL18">
        <v>2.7857529641735763E-3</v>
      </c>
      <c r="AM18">
        <v>2.7857529641735763E-3</v>
      </c>
      <c r="AN18">
        <v>2.7857529641735763E-3</v>
      </c>
      <c r="AO18">
        <v>2.7857529641735763E-3</v>
      </c>
      <c r="AP18">
        <v>2.7857529641735763E-3</v>
      </c>
      <c r="AQ18">
        <v>2.7857529641735763E-3</v>
      </c>
      <c r="AR18">
        <v>2.7857529641735763E-3</v>
      </c>
      <c r="AS18">
        <v>2.7857529641735763E-3</v>
      </c>
      <c r="AT18">
        <v>2.7857529641735763E-3</v>
      </c>
      <c r="AU18">
        <v>2.7857529641735763E-3</v>
      </c>
      <c r="AV18">
        <v>2.7857529641735763E-3</v>
      </c>
      <c r="AW18">
        <v>2.7857529641735763E-3</v>
      </c>
      <c r="AX18">
        <v>2.7857529641735763E-3</v>
      </c>
      <c r="AY18">
        <v>2.7857529641735763E-3</v>
      </c>
      <c r="AZ18">
        <v>2.7857529641735763E-3</v>
      </c>
      <c r="BA18">
        <v>2.7857529641735763E-3</v>
      </c>
      <c r="BB18">
        <v>2.7857529641735763E-3</v>
      </c>
      <c r="BC18">
        <v>2.7857529641735763E-3</v>
      </c>
      <c r="BD18">
        <v>2.7857529641735763E-3</v>
      </c>
      <c r="BE18">
        <v>2.7857529641735763E-3</v>
      </c>
      <c r="BF18">
        <v>2.7857529641735763E-3</v>
      </c>
      <c r="BG18">
        <v>2.7857529641735763E-3</v>
      </c>
      <c r="BH18">
        <v>2.7857529641735763E-3</v>
      </c>
      <c r="BI18">
        <v>2.7857529641735763E-3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876.75435504750374</v>
      </c>
      <c r="C19">
        <v>2.7463113927957234E-3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2.7463113927957234E-3</v>
      </c>
      <c r="N19">
        <v>2.7463113927957234E-3</v>
      </c>
      <c r="O19">
        <v>2.7463113927957234E-3</v>
      </c>
      <c r="P19">
        <v>2.7463113927957234E-3</v>
      </c>
      <c r="Q19">
        <v>2.7463113927957234E-3</v>
      </c>
      <c r="R19">
        <v>2.7463113927957234E-3</v>
      </c>
      <c r="S19">
        <v>2.7463113927957234E-3</v>
      </c>
      <c r="T19">
        <v>2.7463113927957234E-3</v>
      </c>
      <c r="U19">
        <v>2.7463113927957234E-3</v>
      </c>
      <c r="V19">
        <v>2.7463113927957234E-3</v>
      </c>
      <c r="W19">
        <v>2.7463113927957234E-3</v>
      </c>
      <c r="X19">
        <v>2.7463113927957234E-3</v>
      </c>
      <c r="Y19">
        <v>2.7463113927957234E-3</v>
      </c>
      <c r="Z19">
        <v>2.7463113927957234E-3</v>
      </c>
      <c r="AA19">
        <v>2.7463113927957234E-3</v>
      </c>
      <c r="AB19">
        <v>2.7463113927957234E-3</v>
      </c>
      <c r="AC19">
        <v>2.7463113927957234E-3</v>
      </c>
      <c r="AD19">
        <v>2.7463113927957234E-3</v>
      </c>
      <c r="AE19">
        <v>2.7463113927957234E-3</v>
      </c>
      <c r="AF19">
        <v>2.7463113927957234E-3</v>
      </c>
      <c r="AG19">
        <v>2.7463113927957234E-3</v>
      </c>
      <c r="AH19">
        <v>2.7463113927957234E-3</v>
      </c>
      <c r="AI19">
        <v>2.7463113927957234E-3</v>
      </c>
      <c r="AJ19">
        <v>2.7463113927957234E-3</v>
      </c>
      <c r="AK19">
        <v>2.7463113927957234E-3</v>
      </c>
      <c r="AL19">
        <v>2.7463113927957234E-3</v>
      </c>
      <c r="AM19">
        <v>2.7463113927957234E-3</v>
      </c>
      <c r="AN19">
        <v>2.7463113927957234E-3</v>
      </c>
      <c r="AO19">
        <v>2.7463113927957234E-3</v>
      </c>
      <c r="AP19">
        <v>2.7463113927957234E-3</v>
      </c>
      <c r="AQ19">
        <v>2.7463113927957234E-3</v>
      </c>
      <c r="AR19">
        <v>2.7463113927957234E-3</v>
      </c>
      <c r="AS19">
        <v>2.7463113927957234E-3</v>
      </c>
      <c r="AT19">
        <v>2.7463113927957234E-3</v>
      </c>
      <c r="AU19">
        <v>2.7463113927957234E-3</v>
      </c>
      <c r="AV19">
        <v>2.7463113927957234E-3</v>
      </c>
      <c r="AW19">
        <v>2.7463113927957234E-3</v>
      </c>
      <c r="AX19">
        <v>2.7463113927957234E-3</v>
      </c>
      <c r="AY19">
        <v>2.7463113927957234E-3</v>
      </c>
      <c r="AZ19">
        <v>2.7463113927957234E-3</v>
      </c>
      <c r="BA19">
        <v>2.7463113927957234E-3</v>
      </c>
      <c r="BB19">
        <v>2.7463113927957234E-3</v>
      </c>
      <c r="BC19">
        <v>2.7463113927957234E-3</v>
      </c>
      <c r="BD19">
        <v>2.7463113927957234E-3</v>
      </c>
      <c r="BE19">
        <v>2.7463113927957234E-3</v>
      </c>
      <c r="BF19">
        <v>2.7463113927957234E-3</v>
      </c>
      <c r="BG19">
        <v>2.7463113927957234E-3</v>
      </c>
      <c r="BH19">
        <v>2.7463113927957234E-3</v>
      </c>
      <c r="BI19">
        <v>2.7463113927957234E-3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1334</v>
      </c>
      <c r="B20">
        <v>971.18971620526236</v>
      </c>
      <c r="C20">
        <v>3.0421170614385431E-3</v>
      </c>
      <c r="D20">
        <v>-47</v>
      </c>
      <c r="E20">
        <v>620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3.0421170614385431E-3</v>
      </c>
      <c r="N20">
        <v>3.0421170614385431E-3</v>
      </c>
      <c r="O20">
        <v>3.0421170614385431E-3</v>
      </c>
      <c r="P20">
        <v>3.0421170614385431E-3</v>
      </c>
      <c r="Q20">
        <v>3.0421170614385431E-3</v>
      </c>
      <c r="R20">
        <v>3.0421170614385431E-3</v>
      </c>
      <c r="S20">
        <v>3.0421170614385431E-3</v>
      </c>
      <c r="T20">
        <v>3.0421170614385431E-3</v>
      </c>
      <c r="U20">
        <v>3.0421170614385431E-3</v>
      </c>
      <c r="V20">
        <v>3.0421170614385431E-3</v>
      </c>
      <c r="W20">
        <v>3.0421170614385431E-3</v>
      </c>
      <c r="X20">
        <v>3.0421170614385431E-3</v>
      </c>
      <c r="Y20">
        <v>3.0421170614385431E-3</v>
      </c>
      <c r="Z20">
        <v>3.0421170614385431E-3</v>
      </c>
      <c r="AA20">
        <v>3.0421170614385431E-3</v>
      </c>
      <c r="AB20">
        <v>3.0421170614385431E-3</v>
      </c>
      <c r="AC20">
        <v>3.0421170614385431E-3</v>
      </c>
      <c r="AD20">
        <v>3.0421170614385431E-3</v>
      </c>
      <c r="AE20">
        <v>3.0421170614385431E-3</v>
      </c>
      <c r="AF20">
        <v>3.0421170614385431E-3</v>
      </c>
      <c r="AG20">
        <v>3.0421170614385431E-3</v>
      </c>
      <c r="AH20">
        <v>3.0421170614385431E-3</v>
      </c>
      <c r="AI20">
        <v>3.0421170614385431E-3</v>
      </c>
      <c r="AJ20">
        <v>3.0421170614385431E-3</v>
      </c>
      <c r="AK20">
        <v>3.0421170614385431E-3</v>
      </c>
      <c r="AL20">
        <v>3.0421170614385431E-3</v>
      </c>
      <c r="AM20">
        <v>3.0421170614385431E-3</v>
      </c>
      <c r="AN20">
        <v>3.0421170614385431E-3</v>
      </c>
      <c r="AO20">
        <v>3.0421170614385431E-3</v>
      </c>
      <c r="AP20">
        <v>3.0421170614385431E-3</v>
      </c>
      <c r="AQ20">
        <v>3.0421170614385431E-3</v>
      </c>
      <c r="AR20">
        <v>3.0421170614385431E-3</v>
      </c>
      <c r="AS20">
        <v>3.0421170614385431E-3</v>
      </c>
      <c r="AT20">
        <v>3.0421170614385431E-3</v>
      </c>
      <c r="AU20">
        <v>3.0421170614385431E-3</v>
      </c>
      <c r="AV20">
        <v>3.0421170614385431E-3</v>
      </c>
      <c r="AW20">
        <v>3.0421170614385431E-3</v>
      </c>
      <c r="AX20">
        <v>3.0421170614385431E-3</v>
      </c>
      <c r="AY20">
        <v>3.0421170614385431E-3</v>
      </c>
      <c r="AZ20">
        <v>3.0421170614385431E-3</v>
      </c>
      <c r="BA20">
        <v>3.0421170614385431E-3</v>
      </c>
      <c r="BB20">
        <v>3.0421170614385431E-3</v>
      </c>
      <c r="BC20">
        <v>3.0421170614385431E-3</v>
      </c>
      <c r="BD20">
        <v>3.0421170614385431E-3</v>
      </c>
      <c r="BE20">
        <v>3.0421170614385431E-3</v>
      </c>
      <c r="BF20">
        <v>3.0421170614385431E-3</v>
      </c>
      <c r="BG20">
        <v>3.0421170614385431E-3</v>
      </c>
      <c r="BH20">
        <v>3.0421170614385431E-3</v>
      </c>
      <c r="BI20">
        <v>3.0421170614385431E-3</v>
      </c>
      <c r="BJ20">
        <v>3.0421170614385431E-3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1305</v>
      </c>
      <c r="B21">
        <v>624.16718290222218</v>
      </c>
      <c r="C21">
        <v>1.9551171152388624E-3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1.9551171152388624E-3</v>
      </c>
      <c r="O21">
        <v>1.9551171152388624E-3</v>
      </c>
      <c r="P21">
        <v>1.9551171152388624E-3</v>
      </c>
      <c r="Q21">
        <v>1.9551171152388624E-3</v>
      </c>
      <c r="R21">
        <v>1.9551171152388624E-3</v>
      </c>
      <c r="S21">
        <v>1.9551171152388624E-3</v>
      </c>
      <c r="T21">
        <v>1.9551171152388624E-3</v>
      </c>
      <c r="U21">
        <v>1.9551171152388624E-3</v>
      </c>
      <c r="V21">
        <v>1.9551171152388624E-3</v>
      </c>
      <c r="W21">
        <v>1.9551171152388624E-3</v>
      </c>
      <c r="X21">
        <v>1.9551171152388624E-3</v>
      </c>
      <c r="Y21">
        <v>1.9551171152388624E-3</v>
      </c>
      <c r="Z21">
        <v>1.9551171152388624E-3</v>
      </c>
      <c r="AA21">
        <v>1.9551171152388624E-3</v>
      </c>
      <c r="AB21">
        <v>1.9551171152388624E-3</v>
      </c>
      <c r="AC21">
        <v>1.9551171152388624E-3</v>
      </c>
      <c r="AD21">
        <v>1.9551171152388624E-3</v>
      </c>
      <c r="AE21">
        <v>1.9551171152388624E-3</v>
      </c>
      <c r="AF21">
        <v>1.9551171152388624E-3</v>
      </c>
      <c r="AG21">
        <v>1.9551171152388624E-3</v>
      </c>
      <c r="AH21">
        <v>1.9551171152388624E-3</v>
      </c>
      <c r="AI21">
        <v>1.9551171152388624E-3</v>
      </c>
      <c r="AJ21">
        <v>1.9551171152388624E-3</v>
      </c>
      <c r="AK21">
        <v>1.9551171152388624E-3</v>
      </c>
      <c r="AL21">
        <v>1.9551171152388624E-3</v>
      </c>
      <c r="AM21">
        <v>1.9551171152388624E-3</v>
      </c>
      <c r="AN21">
        <v>1.9551171152388624E-3</v>
      </c>
      <c r="AO21">
        <v>1.9551171152388624E-3</v>
      </c>
      <c r="AP21">
        <v>1.9551171152388624E-3</v>
      </c>
      <c r="AQ21">
        <v>1.9551171152388624E-3</v>
      </c>
      <c r="AR21">
        <v>1.9551171152388624E-3</v>
      </c>
      <c r="AS21">
        <v>1.9551171152388624E-3</v>
      </c>
      <c r="AT21">
        <v>1.9551171152388624E-3</v>
      </c>
      <c r="AU21">
        <v>1.9551171152388624E-3</v>
      </c>
      <c r="AV21">
        <v>1.9551171152388624E-3</v>
      </c>
      <c r="AW21">
        <v>1.9551171152388624E-3</v>
      </c>
      <c r="AX21">
        <v>1.9551171152388624E-3</v>
      </c>
      <c r="AY21">
        <v>1.9551171152388624E-3</v>
      </c>
      <c r="AZ21">
        <v>1.9551171152388624E-3</v>
      </c>
      <c r="BA21">
        <v>1.9551171152388624E-3</v>
      </c>
      <c r="BB21">
        <v>1.9551171152388624E-3</v>
      </c>
      <c r="BC21">
        <v>1.9551171152388624E-3</v>
      </c>
      <c r="BD21">
        <v>1.9551171152388624E-3</v>
      </c>
      <c r="BE21">
        <v>1.9551171152388624E-3</v>
      </c>
      <c r="BF21">
        <v>1.9551171152388624E-3</v>
      </c>
      <c r="BG21">
        <v>1.9551171152388624E-3</v>
      </c>
      <c r="BH21">
        <v>1.9551171152388624E-3</v>
      </c>
      <c r="BI21">
        <v>1.9551171152388624E-3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654.07861316361686</v>
      </c>
      <c r="C22">
        <v>2.0488105211840567E-3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2.0488105211840567E-3</v>
      </c>
      <c r="O22">
        <v>2.0488105211840567E-3</v>
      </c>
      <c r="P22">
        <v>2.0488105211840567E-3</v>
      </c>
      <c r="Q22">
        <v>2.0488105211840567E-3</v>
      </c>
      <c r="R22">
        <v>2.0488105211840567E-3</v>
      </c>
      <c r="S22">
        <v>2.0488105211840567E-3</v>
      </c>
      <c r="T22">
        <v>2.0488105211840567E-3</v>
      </c>
      <c r="U22">
        <v>2.0488105211840567E-3</v>
      </c>
      <c r="V22">
        <v>2.0488105211840567E-3</v>
      </c>
      <c r="W22">
        <v>2.0488105211840567E-3</v>
      </c>
      <c r="X22">
        <v>2.0488105211840567E-3</v>
      </c>
      <c r="Y22">
        <v>2.0488105211840567E-3</v>
      </c>
      <c r="Z22">
        <v>2.0488105211840567E-3</v>
      </c>
      <c r="AA22">
        <v>2.0488105211840567E-3</v>
      </c>
      <c r="AB22">
        <v>2.0488105211840567E-3</v>
      </c>
      <c r="AC22">
        <v>2.0488105211840567E-3</v>
      </c>
      <c r="AD22">
        <v>2.0488105211840567E-3</v>
      </c>
      <c r="AE22">
        <v>2.0488105211840567E-3</v>
      </c>
      <c r="AF22">
        <v>2.0488105211840567E-3</v>
      </c>
      <c r="AG22">
        <v>2.0488105211840567E-3</v>
      </c>
      <c r="AH22">
        <v>2.0488105211840567E-3</v>
      </c>
      <c r="AI22">
        <v>2.0488105211840567E-3</v>
      </c>
      <c r="AJ22">
        <v>2.0488105211840567E-3</v>
      </c>
      <c r="AK22">
        <v>2.0488105211840567E-3</v>
      </c>
      <c r="AL22">
        <v>2.0488105211840567E-3</v>
      </c>
      <c r="AM22">
        <v>2.0488105211840567E-3</v>
      </c>
      <c r="AN22">
        <v>2.0488105211840567E-3</v>
      </c>
      <c r="AO22">
        <v>2.0488105211840567E-3</v>
      </c>
      <c r="AP22">
        <v>2.0488105211840567E-3</v>
      </c>
      <c r="AQ22">
        <v>2.0488105211840567E-3</v>
      </c>
      <c r="AR22">
        <v>2.0488105211840567E-3</v>
      </c>
      <c r="AS22">
        <v>2.0488105211840567E-3</v>
      </c>
      <c r="AT22">
        <v>2.0488105211840567E-3</v>
      </c>
      <c r="AU22">
        <v>2.0488105211840567E-3</v>
      </c>
      <c r="AV22">
        <v>2.0488105211840567E-3</v>
      </c>
      <c r="AW22">
        <v>2.0488105211840567E-3</v>
      </c>
      <c r="AX22">
        <v>2.0488105211840567E-3</v>
      </c>
      <c r="AY22">
        <v>2.0488105211840567E-3</v>
      </c>
      <c r="AZ22">
        <v>2.0488105211840567E-3</v>
      </c>
      <c r="BA22">
        <v>2.0488105211840567E-3</v>
      </c>
      <c r="BB22">
        <v>2.0488105211840567E-3</v>
      </c>
      <c r="BC22">
        <v>2.0488105211840567E-3</v>
      </c>
      <c r="BD22">
        <v>2.0488105211840567E-3</v>
      </c>
      <c r="BE22">
        <v>2.0488105211840567E-3</v>
      </c>
      <c r="BF22">
        <v>2.0488105211840567E-3</v>
      </c>
      <c r="BG22">
        <v>2.0488105211840567E-3</v>
      </c>
      <c r="BH22">
        <v>2.0488105211840567E-3</v>
      </c>
      <c r="BI22">
        <v>2.0488105211840567E-3</v>
      </c>
      <c r="BJ22">
        <v>2.0488105211840567E-3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1130.4254481100998</v>
      </c>
      <c r="C23">
        <v>3.5409009022632932E-3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3.5409009022632932E-3</v>
      </c>
      <c r="O23">
        <v>3.5409009022632932E-3</v>
      </c>
      <c r="P23">
        <v>3.5409009022632932E-3</v>
      </c>
      <c r="Q23">
        <v>3.5409009022632932E-3</v>
      </c>
      <c r="R23">
        <v>3.5409009022632932E-3</v>
      </c>
      <c r="S23">
        <v>3.5409009022632932E-3</v>
      </c>
      <c r="T23">
        <v>3.5409009022632932E-3</v>
      </c>
      <c r="U23">
        <v>3.5409009022632932E-3</v>
      </c>
      <c r="V23">
        <v>3.5409009022632932E-3</v>
      </c>
      <c r="W23">
        <v>3.5409009022632932E-3</v>
      </c>
      <c r="X23">
        <v>3.5409009022632932E-3</v>
      </c>
      <c r="Y23">
        <v>3.5409009022632932E-3</v>
      </c>
      <c r="Z23">
        <v>3.5409009022632932E-3</v>
      </c>
      <c r="AA23">
        <v>3.5409009022632932E-3</v>
      </c>
      <c r="AB23">
        <v>3.5409009022632932E-3</v>
      </c>
      <c r="AC23">
        <v>3.5409009022632932E-3</v>
      </c>
      <c r="AD23">
        <v>3.5409009022632932E-3</v>
      </c>
      <c r="AE23">
        <v>3.5409009022632932E-3</v>
      </c>
      <c r="AF23">
        <v>3.5409009022632932E-3</v>
      </c>
      <c r="AG23">
        <v>3.5409009022632932E-3</v>
      </c>
      <c r="AH23">
        <v>3.5409009022632932E-3</v>
      </c>
      <c r="AI23">
        <v>3.5409009022632932E-3</v>
      </c>
      <c r="AJ23">
        <v>3.5409009022632932E-3</v>
      </c>
      <c r="AK23">
        <v>3.5409009022632932E-3</v>
      </c>
      <c r="AL23">
        <v>3.5409009022632932E-3</v>
      </c>
      <c r="AM23">
        <v>3.5409009022632932E-3</v>
      </c>
      <c r="AN23">
        <v>3.5409009022632932E-3</v>
      </c>
      <c r="AO23">
        <v>3.5409009022632932E-3</v>
      </c>
      <c r="AP23">
        <v>3.5409009022632932E-3</v>
      </c>
      <c r="AQ23">
        <v>3.5409009022632932E-3</v>
      </c>
      <c r="AR23">
        <v>3.5409009022632932E-3</v>
      </c>
      <c r="AS23">
        <v>3.5409009022632932E-3</v>
      </c>
      <c r="AT23">
        <v>3.5409009022632932E-3</v>
      </c>
      <c r="AU23">
        <v>3.5409009022632932E-3</v>
      </c>
      <c r="AV23">
        <v>3.5409009022632932E-3</v>
      </c>
      <c r="AW23">
        <v>3.5409009022632932E-3</v>
      </c>
      <c r="AX23">
        <v>3.5409009022632932E-3</v>
      </c>
      <c r="AY23">
        <v>3.5409009022632932E-3</v>
      </c>
      <c r="AZ23">
        <v>3.5409009022632932E-3</v>
      </c>
      <c r="BA23">
        <v>3.5409009022632932E-3</v>
      </c>
      <c r="BB23">
        <v>3.5409009022632932E-3</v>
      </c>
      <c r="BC23">
        <v>3.5409009022632932E-3</v>
      </c>
      <c r="BD23">
        <v>3.5409009022632932E-3</v>
      </c>
      <c r="BE23">
        <v>3.5409009022632932E-3</v>
      </c>
      <c r="BF23">
        <v>3.5409009022632932E-3</v>
      </c>
      <c r="BG23">
        <v>3.5409009022632932E-3</v>
      </c>
      <c r="BH23">
        <v>3.5409009022632932E-3</v>
      </c>
      <c r="BI23">
        <v>3.5409009022632932E-3</v>
      </c>
      <c r="BJ23">
        <v>3.5409009022632932E-3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1516.3899789968275</v>
      </c>
      <c r="C24">
        <v>4.7498812538143793E-3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4.7498812538143793E-3</v>
      </c>
      <c r="P24">
        <v>4.7498812538143793E-3</v>
      </c>
      <c r="Q24">
        <v>4.7498812538143793E-3</v>
      </c>
      <c r="R24">
        <v>4.7498812538143793E-3</v>
      </c>
      <c r="S24">
        <v>4.7498812538143793E-3</v>
      </c>
      <c r="T24">
        <v>4.7498812538143793E-3</v>
      </c>
      <c r="U24">
        <v>4.7498812538143793E-3</v>
      </c>
      <c r="V24">
        <v>4.7498812538143793E-3</v>
      </c>
      <c r="W24">
        <v>4.7498812538143793E-3</v>
      </c>
      <c r="X24">
        <v>4.7498812538143793E-3</v>
      </c>
      <c r="Y24">
        <v>4.7498812538143793E-3</v>
      </c>
      <c r="Z24">
        <v>4.7498812538143793E-3</v>
      </c>
      <c r="AA24">
        <v>4.7498812538143793E-3</v>
      </c>
      <c r="AB24">
        <v>4.7498812538143793E-3</v>
      </c>
      <c r="AC24">
        <v>4.7498812538143793E-3</v>
      </c>
      <c r="AD24">
        <v>4.7498812538143793E-3</v>
      </c>
      <c r="AE24">
        <v>4.7498812538143793E-3</v>
      </c>
      <c r="AF24">
        <v>4.7498812538143793E-3</v>
      </c>
      <c r="AG24">
        <v>4.7498812538143793E-3</v>
      </c>
      <c r="AH24">
        <v>4.7498812538143793E-3</v>
      </c>
      <c r="AI24">
        <v>4.7498812538143793E-3</v>
      </c>
      <c r="AJ24">
        <v>4.7498812538143793E-3</v>
      </c>
      <c r="AK24">
        <v>4.7498812538143793E-3</v>
      </c>
      <c r="AL24">
        <v>4.7498812538143793E-3</v>
      </c>
      <c r="AM24">
        <v>4.7498812538143793E-3</v>
      </c>
      <c r="AN24">
        <v>4.7498812538143793E-3</v>
      </c>
      <c r="AO24">
        <v>4.7498812538143793E-3</v>
      </c>
      <c r="AP24">
        <v>4.7498812538143793E-3</v>
      </c>
      <c r="AQ24">
        <v>4.7498812538143793E-3</v>
      </c>
      <c r="AR24">
        <v>4.7498812538143793E-3</v>
      </c>
      <c r="AS24">
        <v>4.7498812538143793E-3</v>
      </c>
      <c r="AT24">
        <v>4.7498812538143793E-3</v>
      </c>
      <c r="AU24">
        <v>4.7498812538143793E-3</v>
      </c>
      <c r="AV24">
        <v>4.7498812538143793E-3</v>
      </c>
      <c r="AW24">
        <v>4.7498812538143793E-3</v>
      </c>
      <c r="AX24">
        <v>4.7498812538143793E-3</v>
      </c>
      <c r="AY24">
        <v>4.7498812538143793E-3</v>
      </c>
      <c r="AZ24">
        <v>4.7498812538143793E-3</v>
      </c>
      <c r="BA24">
        <v>4.7498812538143793E-3</v>
      </c>
      <c r="BB24">
        <v>4.7498812538143793E-3</v>
      </c>
      <c r="BC24">
        <v>4.7498812538143793E-3</v>
      </c>
      <c r="BD24">
        <v>4.7498812538143793E-3</v>
      </c>
      <c r="BE24">
        <v>4.7498812538143793E-3</v>
      </c>
      <c r="BF24">
        <v>4.7498812538143793E-3</v>
      </c>
      <c r="BG24">
        <v>4.7498812538143793E-3</v>
      </c>
      <c r="BH24">
        <v>4.7498812538143793E-3</v>
      </c>
      <c r="BI24">
        <v>4.7498812538143793E-3</v>
      </c>
      <c r="BJ24">
        <v>4.7498812538143793E-3</v>
      </c>
      <c r="BK24">
        <v>4.7498812538143793E-3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1157.0316835586868</v>
      </c>
      <c r="C25">
        <v>3.624241243957862E-3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3.624241243957862E-3</v>
      </c>
      <c r="P25">
        <v>3.624241243957862E-3</v>
      </c>
      <c r="Q25">
        <v>3.624241243957862E-3</v>
      </c>
      <c r="R25">
        <v>3.624241243957862E-3</v>
      </c>
      <c r="S25">
        <v>3.624241243957862E-3</v>
      </c>
      <c r="T25">
        <v>3.624241243957862E-3</v>
      </c>
      <c r="U25">
        <v>3.624241243957862E-3</v>
      </c>
      <c r="V25">
        <v>3.624241243957862E-3</v>
      </c>
      <c r="W25">
        <v>3.624241243957862E-3</v>
      </c>
      <c r="X25">
        <v>3.624241243957862E-3</v>
      </c>
      <c r="Y25">
        <v>3.624241243957862E-3</v>
      </c>
      <c r="Z25">
        <v>3.624241243957862E-3</v>
      </c>
      <c r="AA25">
        <v>3.624241243957862E-3</v>
      </c>
      <c r="AB25">
        <v>3.624241243957862E-3</v>
      </c>
      <c r="AC25">
        <v>3.624241243957862E-3</v>
      </c>
      <c r="AD25">
        <v>3.624241243957862E-3</v>
      </c>
      <c r="AE25">
        <v>3.624241243957862E-3</v>
      </c>
      <c r="AF25">
        <v>3.624241243957862E-3</v>
      </c>
      <c r="AG25">
        <v>3.624241243957862E-3</v>
      </c>
      <c r="AH25">
        <v>3.624241243957862E-3</v>
      </c>
      <c r="AI25">
        <v>3.624241243957862E-3</v>
      </c>
      <c r="AJ25">
        <v>3.624241243957862E-3</v>
      </c>
      <c r="AK25">
        <v>3.624241243957862E-3</v>
      </c>
      <c r="AL25">
        <v>3.624241243957862E-3</v>
      </c>
      <c r="AM25">
        <v>3.624241243957862E-3</v>
      </c>
      <c r="AN25">
        <v>3.624241243957862E-3</v>
      </c>
      <c r="AO25">
        <v>3.624241243957862E-3</v>
      </c>
      <c r="AP25">
        <v>3.624241243957862E-3</v>
      </c>
      <c r="AQ25">
        <v>3.624241243957862E-3</v>
      </c>
      <c r="AR25">
        <v>3.624241243957862E-3</v>
      </c>
      <c r="AS25">
        <v>3.624241243957862E-3</v>
      </c>
      <c r="AT25">
        <v>3.624241243957862E-3</v>
      </c>
      <c r="AU25">
        <v>3.624241243957862E-3</v>
      </c>
      <c r="AV25">
        <v>3.624241243957862E-3</v>
      </c>
      <c r="AW25">
        <v>3.624241243957862E-3</v>
      </c>
      <c r="AX25">
        <v>3.624241243957862E-3</v>
      </c>
      <c r="AY25">
        <v>3.624241243957862E-3</v>
      </c>
      <c r="AZ25">
        <v>3.624241243957862E-3</v>
      </c>
      <c r="BA25">
        <v>3.624241243957862E-3</v>
      </c>
      <c r="BB25">
        <v>3.624241243957862E-3</v>
      </c>
      <c r="BC25">
        <v>3.624241243957862E-3</v>
      </c>
      <c r="BD25">
        <v>3.624241243957862E-3</v>
      </c>
      <c r="BE25">
        <v>3.624241243957862E-3</v>
      </c>
      <c r="BF25">
        <v>3.624241243957862E-3</v>
      </c>
      <c r="BG25">
        <v>3.624241243957862E-3</v>
      </c>
      <c r="BH25">
        <v>3.624241243957862E-3</v>
      </c>
      <c r="BI25">
        <v>3.624241243957862E-3</v>
      </c>
      <c r="BJ25">
        <v>3.624241243957862E-3</v>
      </c>
      <c r="BK25">
        <v>3.624241243957862E-3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1071.4035100621602</v>
      </c>
      <c r="C26">
        <v>3.3560228689204679E-3</v>
      </c>
      <c r="D26">
        <v>10</v>
      </c>
      <c r="E26">
        <v>653.5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3.3560228689204679E-3</v>
      </c>
      <c r="Q26">
        <v>3.3560228689204679E-3</v>
      </c>
      <c r="R26">
        <v>3.3560228689204679E-3</v>
      </c>
      <c r="S26">
        <v>3.3560228689204679E-3</v>
      </c>
      <c r="T26">
        <v>3.3560228689204679E-3</v>
      </c>
      <c r="U26">
        <v>3.3560228689204679E-3</v>
      </c>
      <c r="V26">
        <v>3.3560228689204679E-3</v>
      </c>
      <c r="W26">
        <v>3.3560228689204679E-3</v>
      </c>
      <c r="X26">
        <v>3.3560228689204679E-3</v>
      </c>
      <c r="Y26">
        <v>3.3560228689204679E-3</v>
      </c>
      <c r="Z26">
        <v>3.3560228689204679E-3</v>
      </c>
      <c r="AA26">
        <v>3.3560228689204679E-3</v>
      </c>
      <c r="AB26">
        <v>3.3560228689204679E-3</v>
      </c>
      <c r="AC26">
        <v>3.3560228689204679E-3</v>
      </c>
      <c r="AD26">
        <v>3.3560228689204679E-3</v>
      </c>
      <c r="AE26">
        <v>3.3560228689204679E-3</v>
      </c>
      <c r="AF26">
        <v>3.3560228689204679E-3</v>
      </c>
      <c r="AG26">
        <v>3.3560228689204679E-3</v>
      </c>
      <c r="AH26">
        <v>3.3560228689204679E-3</v>
      </c>
      <c r="AI26">
        <v>3.3560228689204679E-3</v>
      </c>
      <c r="AJ26">
        <v>3.3560228689204679E-3</v>
      </c>
      <c r="AK26">
        <v>3.3560228689204679E-3</v>
      </c>
      <c r="AL26">
        <v>3.3560228689204679E-3</v>
      </c>
      <c r="AM26">
        <v>3.3560228689204679E-3</v>
      </c>
      <c r="AN26">
        <v>3.3560228689204679E-3</v>
      </c>
      <c r="AO26">
        <v>3.3560228689204679E-3</v>
      </c>
      <c r="AP26">
        <v>3.3560228689204679E-3</v>
      </c>
      <c r="AQ26">
        <v>3.3560228689204679E-3</v>
      </c>
      <c r="AR26">
        <v>3.3560228689204679E-3</v>
      </c>
      <c r="AS26">
        <v>3.3560228689204679E-3</v>
      </c>
      <c r="AT26">
        <v>3.3560228689204679E-3</v>
      </c>
      <c r="AU26">
        <v>3.3560228689204679E-3</v>
      </c>
      <c r="AV26">
        <v>3.3560228689204679E-3</v>
      </c>
      <c r="AW26">
        <v>3.3560228689204679E-3</v>
      </c>
      <c r="AX26">
        <v>3.3560228689204679E-3</v>
      </c>
      <c r="AY26">
        <v>3.3560228689204679E-3</v>
      </c>
      <c r="AZ26">
        <v>3.3560228689204679E-3</v>
      </c>
      <c r="BA26">
        <v>3.3560228689204679E-3</v>
      </c>
      <c r="BB26">
        <v>3.3560228689204679E-3</v>
      </c>
      <c r="BC26">
        <v>3.3560228689204679E-3</v>
      </c>
      <c r="BD26">
        <v>3.3560228689204679E-3</v>
      </c>
      <c r="BE26">
        <v>3.3560228689204679E-3</v>
      </c>
      <c r="BF26">
        <v>3.3560228689204679E-3</v>
      </c>
      <c r="BG26">
        <v>3.3560228689204679E-3</v>
      </c>
      <c r="BH26">
        <v>3.3560228689204679E-3</v>
      </c>
      <c r="BI26">
        <v>3.3560228689204679E-3</v>
      </c>
      <c r="BJ26">
        <v>3.3560228689204679E-3</v>
      </c>
      <c r="BK26">
        <v>3.3560228689204679E-3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1254</v>
      </c>
      <c r="B27">
        <v>1331.199111522775</v>
      </c>
      <c r="C27">
        <v>4.169796551345856E-3</v>
      </c>
      <c r="D27">
        <v>10</v>
      </c>
      <c r="E27">
        <v>637</v>
      </c>
      <c r="F27">
        <v>-617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4.169796551345856E-3</v>
      </c>
      <c r="Q27">
        <v>4.169796551345856E-3</v>
      </c>
      <c r="R27">
        <v>4.169796551345856E-3</v>
      </c>
      <c r="S27">
        <v>4.169796551345856E-3</v>
      </c>
      <c r="T27">
        <v>4.169796551345856E-3</v>
      </c>
      <c r="U27">
        <v>4.169796551345856E-3</v>
      </c>
      <c r="V27">
        <v>4.169796551345856E-3</v>
      </c>
      <c r="W27">
        <v>4.169796551345856E-3</v>
      </c>
      <c r="X27">
        <v>4.169796551345856E-3</v>
      </c>
      <c r="Y27">
        <v>4.169796551345856E-3</v>
      </c>
      <c r="Z27">
        <v>4.169796551345856E-3</v>
      </c>
      <c r="AA27">
        <v>4.169796551345856E-3</v>
      </c>
      <c r="AB27">
        <v>4.169796551345856E-3</v>
      </c>
      <c r="AC27">
        <v>4.169796551345856E-3</v>
      </c>
      <c r="AD27">
        <v>4.169796551345856E-3</v>
      </c>
      <c r="AE27">
        <v>4.169796551345856E-3</v>
      </c>
      <c r="AF27">
        <v>4.169796551345856E-3</v>
      </c>
      <c r="AG27">
        <v>4.169796551345856E-3</v>
      </c>
      <c r="AH27">
        <v>4.169796551345856E-3</v>
      </c>
      <c r="AI27">
        <v>4.169796551345856E-3</v>
      </c>
      <c r="AJ27">
        <v>4.169796551345856E-3</v>
      </c>
      <c r="AK27">
        <v>4.169796551345856E-3</v>
      </c>
      <c r="AL27">
        <v>4.169796551345856E-3</v>
      </c>
      <c r="AM27">
        <v>4.169796551345856E-3</v>
      </c>
      <c r="AN27">
        <v>4.169796551345856E-3</v>
      </c>
      <c r="AO27">
        <v>4.169796551345856E-3</v>
      </c>
      <c r="AP27">
        <v>4.169796551345856E-3</v>
      </c>
      <c r="AQ27">
        <v>4.169796551345856E-3</v>
      </c>
      <c r="AR27">
        <v>4.169796551345856E-3</v>
      </c>
      <c r="AS27">
        <v>4.169796551345856E-3</v>
      </c>
      <c r="AT27">
        <v>4.169796551345856E-3</v>
      </c>
      <c r="AU27">
        <v>4.169796551345856E-3</v>
      </c>
      <c r="AV27">
        <v>4.169796551345856E-3</v>
      </c>
      <c r="AW27">
        <v>4.169796551345856E-3</v>
      </c>
      <c r="AX27">
        <v>4.169796551345856E-3</v>
      </c>
      <c r="AY27">
        <v>4.169796551345856E-3</v>
      </c>
      <c r="AZ27">
        <v>4.169796551345856E-3</v>
      </c>
      <c r="BA27">
        <v>4.169796551345856E-3</v>
      </c>
      <c r="BB27">
        <v>4.169796551345856E-3</v>
      </c>
      <c r="BC27">
        <v>4.169796551345856E-3</v>
      </c>
      <c r="BD27">
        <v>4.169796551345856E-3</v>
      </c>
      <c r="BE27">
        <v>4.169796551345856E-3</v>
      </c>
      <c r="BF27">
        <v>4.169796551345856E-3</v>
      </c>
      <c r="BG27">
        <v>4.169796551345856E-3</v>
      </c>
      <c r="BH27">
        <v>4.169796551345856E-3</v>
      </c>
      <c r="BI27">
        <v>4.169796551345856E-3</v>
      </c>
      <c r="BJ27">
        <v>4.169796551345856E-3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4.9970743160344484E-6</v>
      </c>
      <c r="B2">
        <v>5.0423992531337625E-6</v>
      </c>
      <c r="C2">
        <v>2.3124814809703794E-7</v>
      </c>
      <c r="D2">
        <v>3.1323612788292616E-6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7"/>
  <sheetViews>
    <sheetView workbookViewId="0">
      <selection activeCell="A3" sqref="A3:BU2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552.76619354004902</v>
      </c>
      <c r="C3">
        <v>2.7622137485111059E-3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2.7622137485111059E-3</v>
      </c>
      <c r="W3">
        <v>2.7622137485111059E-3</v>
      </c>
      <c r="X3">
        <v>2.7622137485111059E-3</v>
      </c>
      <c r="Y3">
        <v>2.7622137485111059E-3</v>
      </c>
      <c r="Z3">
        <v>2.7622137485111059E-3</v>
      </c>
      <c r="AA3">
        <v>2.7622137485111059E-3</v>
      </c>
      <c r="AB3">
        <v>2.7622137485111059E-3</v>
      </c>
      <c r="AC3">
        <v>2.7622137485111059E-3</v>
      </c>
      <c r="AD3">
        <v>2.7622137485111059E-3</v>
      </c>
      <c r="AE3">
        <v>2.7622137485111059E-3</v>
      </c>
      <c r="AF3">
        <v>2.7622137485111059E-3</v>
      </c>
      <c r="AG3">
        <v>2.7622137485111059E-3</v>
      </c>
      <c r="AH3">
        <v>2.7622137485111059E-3</v>
      </c>
      <c r="AI3">
        <v>2.7622137485111059E-3</v>
      </c>
      <c r="AJ3">
        <v>2.7622137485111059E-3</v>
      </c>
      <c r="AK3">
        <v>2.7622137485111059E-3</v>
      </c>
      <c r="AL3">
        <v>2.7622137485111059E-3</v>
      </c>
      <c r="AM3">
        <v>2.7622137485111059E-3</v>
      </c>
      <c r="AN3">
        <v>2.7622137485111059E-3</v>
      </c>
      <c r="AO3">
        <v>2.7622137485111059E-3</v>
      </c>
      <c r="AP3">
        <v>2.7622137485111059E-3</v>
      </c>
      <c r="AQ3">
        <v>2.7622137485111059E-3</v>
      </c>
      <c r="AR3">
        <v>2.7622137485111059E-3</v>
      </c>
      <c r="AS3">
        <v>2.7622137485111059E-3</v>
      </c>
      <c r="AT3">
        <v>2.7622137485111059E-3</v>
      </c>
      <c r="AU3">
        <v>2.7622137485111059E-3</v>
      </c>
      <c r="AV3">
        <v>2.7622137485111059E-3</v>
      </c>
      <c r="AW3">
        <v>2.7622137485111059E-3</v>
      </c>
      <c r="AX3">
        <v>2.7622137485111059E-3</v>
      </c>
      <c r="AY3">
        <v>2.7622137485111059E-3</v>
      </c>
      <c r="AZ3">
        <v>2.7622137485111059E-3</v>
      </c>
      <c r="BA3">
        <v>2.7622137485111059E-3</v>
      </c>
      <c r="BB3">
        <v>2.7622137485111059E-3</v>
      </c>
      <c r="BC3">
        <v>2.7622137485111059E-3</v>
      </c>
      <c r="BD3">
        <v>2.7622137485111059E-3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575.46229780596263</v>
      </c>
      <c r="C4">
        <v>2.8756278682123427E-3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5.6378416167234486E-3</v>
      </c>
      <c r="W4">
        <v>5.6378416167234486E-3</v>
      </c>
      <c r="X4">
        <v>5.6378416167234486E-3</v>
      </c>
      <c r="Y4">
        <v>5.6378416167234486E-3</v>
      </c>
      <c r="Z4">
        <v>5.6378416167234486E-3</v>
      </c>
      <c r="AA4">
        <v>5.6378416167234486E-3</v>
      </c>
      <c r="AB4">
        <v>5.6378416167234486E-3</v>
      </c>
      <c r="AC4">
        <v>5.6378416167234486E-3</v>
      </c>
      <c r="AD4">
        <v>5.6378416167234486E-3</v>
      </c>
      <c r="AE4">
        <v>5.6378416167234486E-3</v>
      </c>
      <c r="AF4">
        <v>5.6378416167234486E-3</v>
      </c>
      <c r="AG4">
        <v>5.6378416167234486E-3</v>
      </c>
      <c r="AH4">
        <v>5.6378416167234486E-3</v>
      </c>
      <c r="AI4">
        <v>5.6378416167234486E-3</v>
      </c>
      <c r="AJ4">
        <v>5.6378416167234486E-3</v>
      </c>
      <c r="AK4">
        <v>5.6378416167234486E-3</v>
      </c>
      <c r="AL4">
        <v>5.6378416167234486E-3</v>
      </c>
      <c r="AM4">
        <v>5.6378416167234486E-3</v>
      </c>
      <c r="AN4">
        <v>5.6378416167234486E-3</v>
      </c>
      <c r="AO4">
        <v>5.6378416167234486E-3</v>
      </c>
      <c r="AP4">
        <v>5.6378416167234486E-3</v>
      </c>
      <c r="AQ4">
        <v>5.6378416167234486E-3</v>
      </c>
      <c r="AR4">
        <v>5.6378416167234486E-3</v>
      </c>
      <c r="AS4">
        <v>5.6378416167234486E-3</v>
      </c>
      <c r="AT4">
        <v>5.6378416167234486E-3</v>
      </c>
      <c r="AU4">
        <v>5.6378416167234486E-3</v>
      </c>
      <c r="AV4">
        <v>5.6378416167234486E-3</v>
      </c>
      <c r="AW4">
        <v>5.6378416167234486E-3</v>
      </c>
      <c r="AX4">
        <v>5.6378416167234486E-3</v>
      </c>
      <c r="AY4">
        <v>5.6378416167234486E-3</v>
      </c>
      <c r="AZ4">
        <v>5.6378416167234486E-3</v>
      </c>
      <c r="BA4">
        <v>5.6378416167234486E-3</v>
      </c>
      <c r="BB4">
        <v>5.6378416167234486E-3</v>
      </c>
      <c r="BC4">
        <v>5.6378416167234486E-3</v>
      </c>
      <c r="BD4">
        <v>5.6378416167234486E-3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565.41189073400449</v>
      </c>
      <c r="C5">
        <v>2.8254052371673695E-3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8.4632468538908181E-3</v>
      </c>
      <c r="W5">
        <v>8.4632468538908181E-3</v>
      </c>
      <c r="X5">
        <v>8.4632468538908181E-3</v>
      </c>
      <c r="Y5">
        <v>8.4632468538908181E-3</v>
      </c>
      <c r="Z5">
        <v>8.4632468538908181E-3</v>
      </c>
      <c r="AA5">
        <v>8.4632468538908181E-3</v>
      </c>
      <c r="AB5">
        <v>8.4632468538908181E-3</v>
      </c>
      <c r="AC5">
        <v>8.4632468538908181E-3</v>
      </c>
      <c r="AD5">
        <v>8.4632468538908181E-3</v>
      </c>
      <c r="AE5">
        <v>8.4632468538908181E-3</v>
      </c>
      <c r="AF5">
        <v>8.4632468538908181E-3</v>
      </c>
      <c r="AG5">
        <v>8.4632468538908181E-3</v>
      </c>
      <c r="AH5">
        <v>8.4632468538908181E-3</v>
      </c>
      <c r="AI5">
        <v>8.4632468538908181E-3</v>
      </c>
      <c r="AJ5">
        <v>8.4632468538908181E-3</v>
      </c>
      <c r="AK5">
        <v>8.4632468538908181E-3</v>
      </c>
      <c r="AL5">
        <v>8.4632468538908181E-3</v>
      </c>
      <c r="AM5">
        <v>8.4632468538908181E-3</v>
      </c>
      <c r="AN5">
        <v>8.4632468538908181E-3</v>
      </c>
      <c r="AO5">
        <v>8.4632468538908181E-3</v>
      </c>
      <c r="AP5">
        <v>8.4632468538908181E-3</v>
      </c>
      <c r="AQ5">
        <v>8.4632468538908181E-3</v>
      </c>
      <c r="AR5">
        <v>8.4632468538908181E-3</v>
      </c>
      <c r="AS5">
        <v>8.4632468538908181E-3</v>
      </c>
      <c r="AT5">
        <v>8.4632468538908181E-3</v>
      </c>
      <c r="AU5">
        <v>8.4632468538908181E-3</v>
      </c>
      <c r="AV5">
        <v>8.4632468538908181E-3</v>
      </c>
      <c r="AW5">
        <v>8.4632468538908181E-3</v>
      </c>
      <c r="AX5">
        <v>8.4632468538908181E-3</v>
      </c>
      <c r="AY5">
        <v>8.4632468538908181E-3</v>
      </c>
      <c r="AZ5">
        <v>8.4632468538908181E-3</v>
      </c>
      <c r="BA5">
        <v>8.4632468538908181E-3</v>
      </c>
      <c r="BB5">
        <v>8.4632468538908181E-3</v>
      </c>
      <c r="BC5">
        <v>8.4632468538908181E-3</v>
      </c>
      <c r="BD5">
        <v>8.4632468538908181E-3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503.14765772274416</v>
      </c>
      <c r="C6">
        <v>2.5142662375792165E-3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2.5142662375792165E-3</v>
      </c>
      <c r="T6">
        <v>2.5142662375792165E-3</v>
      </c>
      <c r="U6">
        <v>2.5142662375792165E-3</v>
      </c>
      <c r="V6">
        <v>1.0977513091470034E-2</v>
      </c>
      <c r="W6">
        <v>1.0977513091470034E-2</v>
      </c>
      <c r="X6">
        <v>1.0977513091470034E-2</v>
      </c>
      <c r="Y6">
        <v>1.0977513091470034E-2</v>
      </c>
      <c r="Z6">
        <v>1.0977513091470034E-2</v>
      </c>
      <c r="AA6">
        <v>1.0977513091470034E-2</v>
      </c>
      <c r="AB6">
        <v>1.0977513091470034E-2</v>
      </c>
      <c r="AC6">
        <v>1.0977513091470034E-2</v>
      </c>
      <c r="AD6">
        <v>1.0977513091470034E-2</v>
      </c>
      <c r="AE6">
        <v>1.0977513091470034E-2</v>
      </c>
      <c r="AF6">
        <v>1.0977513091470034E-2</v>
      </c>
      <c r="AG6">
        <v>1.0977513091470034E-2</v>
      </c>
      <c r="AH6">
        <v>1.0977513091470034E-2</v>
      </c>
      <c r="AI6">
        <v>1.0977513091470034E-2</v>
      </c>
      <c r="AJ6">
        <v>1.0977513091470034E-2</v>
      </c>
      <c r="AK6">
        <v>1.0977513091470034E-2</v>
      </c>
      <c r="AL6">
        <v>1.0977513091470034E-2</v>
      </c>
      <c r="AM6">
        <v>1.0977513091470034E-2</v>
      </c>
      <c r="AN6">
        <v>1.0977513091470034E-2</v>
      </c>
      <c r="AO6">
        <v>1.0977513091470034E-2</v>
      </c>
      <c r="AP6">
        <v>1.0977513091470034E-2</v>
      </c>
      <c r="AQ6">
        <v>1.0977513091470034E-2</v>
      </c>
      <c r="AR6">
        <v>1.0977513091470034E-2</v>
      </c>
      <c r="AS6">
        <v>1.0977513091470034E-2</v>
      </c>
      <c r="AT6">
        <v>1.0977513091470034E-2</v>
      </c>
      <c r="AU6">
        <v>1.0977513091470034E-2</v>
      </c>
      <c r="AV6">
        <v>1.0977513091470034E-2</v>
      </c>
      <c r="AW6">
        <v>1.0977513091470034E-2</v>
      </c>
      <c r="AX6">
        <v>1.0977513091470034E-2</v>
      </c>
      <c r="AY6">
        <v>1.0977513091470034E-2</v>
      </c>
      <c r="AZ6">
        <v>1.0977513091470034E-2</v>
      </c>
      <c r="BA6">
        <v>1.0977513091470034E-2</v>
      </c>
      <c r="BB6">
        <v>1.0977513091470034E-2</v>
      </c>
      <c r="BC6">
        <v>1.0977513091470034E-2</v>
      </c>
      <c r="BD6">
        <v>1.0977513091470034E-2</v>
      </c>
      <c r="BE6">
        <v>2.5142662375792165E-3</v>
      </c>
      <c r="BF6">
        <v>2.5142662375792165E-3</v>
      </c>
      <c r="BG6">
        <v>2.5142662375792165E-3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8.4632468538908181E-3</v>
      </c>
      <c r="BU6">
        <v>8.4632468538908181E-3</v>
      </c>
    </row>
    <row r="7" spans="1:73" x14ac:dyDescent="0.25">
      <c r="A7">
        <v>1073</v>
      </c>
      <c r="B7">
        <v>390.9651809626443</v>
      </c>
      <c r="C7">
        <v>1.9536820642521899E-3</v>
      </c>
      <c r="D7">
        <v>0</v>
      </c>
      <c r="E7">
        <v>536.5</v>
      </c>
      <c r="F7">
        <v>-536.5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4.4679483018314065E-3</v>
      </c>
      <c r="T7">
        <v>4.4679483018314065E-3</v>
      </c>
      <c r="U7">
        <v>4.4679483018314065E-3</v>
      </c>
      <c r="V7">
        <v>1.2931195155722225E-2</v>
      </c>
      <c r="W7">
        <v>1.2931195155722225E-2</v>
      </c>
      <c r="X7">
        <v>1.2931195155722225E-2</v>
      </c>
      <c r="Y7">
        <v>1.2931195155722225E-2</v>
      </c>
      <c r="Z7">
        <v>1.2931195155722225E-2</v>
      </c>
      <c r="AA7">
        <v>1.2931195155722225E-2</v>
      </c>
      <c r="AB7">
        <v>1.2931195155722225E-2</v>
      </c>
      <c r="AC7">
        <v>1.2931195155722225E-2</v>
      </c>
      <c r="AD7">
        <v>1.2931195155722225E-2</v>
      </c>
      <c r="AE7">
        <v>1.2931195155722225E-2</v>
      </c>
      <c r="AF7">
        <v>1.2931195155722225E-2</v>
      </c>
      <c r="AG7">
        <v>1.2931195155722225E-2</v>
      </c>
      <c r="AH7">
        <v>1.2931195155722225E-2</v>
      </c>
      <c r="AI7">
        <v>1.2931195155722225E-2</v>
      </c>
      <c r="AJ7">
        <v>1.2931195155722225E-2</v>
      </c>
      <c r="AK7">
        <v>1.2931195155722225E-2</v>
      </c>
      <c r="AL7">
        <v>1.2931195155722225E-2</v>
      </c>
      <c r="AM7">
        <v>1.2931195155722225E-2</v>
      </c>
      <c r="AN7">
        <v>1.2931195155722225E-2</v>
      </c>
      <c r="AO7">
        <v>1.2931195155722225E-2</v>
      </c>
      <c r="AP7">
        <v>1.2931195155722225E-2</v>
      </c>
      <c r="AQ7">
        <v>1.2931195155722225E-2</v>
      </c>
      <c r="AR7">
        <v>1.2931195155722225E-2</v>
      </c>
      <c r="AS7">
        <v>1.2931195155722225E-2</v>
      </c>
      <c r="AT7">
        <v>1.2931195155722225E-2</v>
      </c>
      <c r="AU7">
        <v>1.2931195155722225E-2</v>
      </c>
      <c r="AV7">
        <v>1.2931195155722225E-2</v>
      </c>
      <c r="AW7">
        <v>1.2931195155722225E-2</v>
      </c>
      <c r="AX7">
        <v>1.2931195155722225E-2</v>
      </c>
      <c r="AY7">
        <v>1.2931195155722225E-2</v>
      </c>
      <c r="AZ7">
        <v>1.2931195155722225E-2</v>
      </c>
      <c r="BA7">
        <v>1.2931195155722225E-2</v>
      </c>
      <c r="BB7">
        <v>1.2931195155722225E-2</v>
      </c>
      <c r="BC7">
        <v>1.2931195155722225E-2</v>
      </c>
      <c r="BD7">
        <v>1.2931195155722225E-2</v>
      </c>
      <c r="BE7">
        <v>4.4679483018314065E-3</v>
      </c>
      <c r="BF7">
        <v>4.4679483018314065E-3</v>
      </c>
      <c r="BG7">
        <v>4.4679483018314065E-3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8.4632468538908181E-3</v>
      </c>
      <c r="BU7">
        <v>8.4632468538908181E-3</v>
      </c>
    </row>
    <row r="8" spans="1:73" x14ac:dyDescent="0.25">
      <c r="A8">
        <v>1073</v>
      </c>
      <c r="B8">
        <v>380.40179548029636</v>
      </c>
      <c r="C8">
        <v>1.9008960419679781E-3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6.368844343799385E-3</v>
      </c>
      <c r="T8">
        <v>6.368844343799385E-3</v>
      </c>
      <c r="U8">
        <v>6.368844343799385E-3</v>
      </c>
      <c r="V8">
        <v>1.4832091197690203E-2</v>
      </c>
      <c r="W8">
        <v>1.4832091197690203E-2</v>
      </c>
      <c r="X8">
        <v>1.4832091197690203E-2</v>
      </c>
      <c r="Y8">
        <v>1.4832091197690203E-2</v>
      </c>
      <c r="Z8">
        <v>1.4832091197690203E-2</v>
      </c>
      <c r="AA8">
        <v>1.4832091197690203E-2</v>
      </c>
      <c r="AB8">
        <v>1.4832091197690203E-2</v>
      </c>
      <c r="AC8">
        <v>1.4832091197690203E-2</v>
      </c>
      <c r="AD8">
        <v>1.4832091197690203E-2</v>
      </c>
      <c r="AE8">
        <v>1.4832091197690203E-2</v>
      </c>
      <c r="AF8">
        <v>1.4832091197690203E-2</v>
      </c>
      <c r="AG8">
        <v>1.4832091197690203E-2</v>
      </c>
      <c r="AH8">
        <v>1.4832091197690203E-2</v>
      </c>
      <c r="AI8">
        <v>1.4832091197690203E-2</v>
      </c>
      <c r="AJ8">
        <v>1.4832091197690203E-2</v>
      </c>
      <c r="AK8">
        <v>1.4832091197690203E-2</v>
      </c>
      <c r="AL8">
        <v>1.4832091197690203E-2</v>
      </c>
      <c r="AM8">
        <v>1.4832091197690203E-2</v>
      </c>
      <c r="AN8">
        <v>1.4832091197690203E-2</v>
      </c>
      <c r="AO8">
        <v>1.4832091197690203E-2</v>
      </c>
      <c r="AP8">
        <v>1.4832091197690203E-2</v>
      </c>
      <c r="AQ8">
        <v>1.4832091197690203E-2</v>
      </c>
      <c r="AR8">
        <v>1.4832091197690203E-2</v>
      </c>
      <c r="AS8">
        <v>1.4832091197690203E-2</v>
      </c>
      <c r="AT8">
        <v>1.4832091197690203E-2</v>
      </c>
      <c r="AU8">
        <v>1.4832091197690203E-2</v>
      </c>
      <c r="AV8">
        <v>1.4832091197690203E-2</v>
      </c>
      <c r="AW8">
        <v>1.4832091197690203E-2</v>
      </c>
      <c r="AX8">
        <v>1.4832091197690203E-2</v>
      </c>
      <c r="AY8">
        <v>1.4832091197690203E-2</v>
      </c>
      <c r="AZ8">
        <v>1.4832091197690203E-2</v>
      </c>
      <c r="BA8">
        <v>1.4832091197690203E-2</v>
      </c>
      <c r="BB8">
        <v>1.4832091197690203E-2</v>
      </c>
      <c r="BC8">
        <v>1.4832091197690203E-2</v>
      </c>
      <c r="BD8">
        <v>1.4832091197690203E-2</v>
      </c>
      <c r="BE8">
        <v>6.368844343799385E-3</v>
      </c>
      <c r="BF8">
        <v>6.368844343799385E-3</v>
      </c>
      <c r="BG8">
        <v>4.4679483018314065E-3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8.4632468538908181E-3</v>
      </c>
      <c r="BU8">
        <v>8.4632468538908181E-3</v>
      </c>
    </row>
    <row r="9" spans="1:73" x14ac:dyDescent="0.25">
      <c r="A9">
        <v>1073</v>
      </c>
      <c r="B9">
        <v>465.95817678353683</v>
      </c>
      <c r="C9">
        <v>2.328427637551251E-3</v>
      </c>
      <c r="D9">
        <v>-20</v>
      </c>
      <c r="E9">
        <v>516.5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8.6972719813506356E-3</v>
      </c>
      <c r="T9">
        <v>8.6972719813506356E-3</v>
      </c>
      <c r="U9">
        <v>8.6972719813506356E-3</v>
      </c>
      <c r="V9">
        <v>1.7160518835241455E-2</v>
      </c>
      <c r="W9">
        <v>1.7160518835241455E-2</v>
      </c>
      <c r="X9">
        <v>1.7160518835241455E-2</v>
      </c>
      <c r="Y9">
        <v>1.7160518835241455E-2</v>
      </c>
      <c r="Z9">
        <v>1.7160518835241455E-2</v>
      </c>
      <c r="AA9">
        <v>1.7160518835241455E-2</v>
      </c>
      <c r="AB9">
        <v>1.7160518835241455E-2</v>
      </c>
      <c r="AC9">
        <v>1.7160518835241455E-2</v>
      </c>
      <c r="AD9">
        <v>1.7160518835241455E-2</v>
      </c>
      <c r="AE9">
        <v>1.7160518835241455E-2</v>
      </c>
      <c r="AF9">
        <v>1.7160518835241455E-2</v>
      </c>
      <c r="AG9">
        <v>1.7160518835241455E-2</v>
      </c>
      <c r="AH9">
        <v>1.7160518835241455E-2</v>
      </c>
      <c r="AI9">
        <v>1.7160518835241455E-2</v>
      </c>
      <c r="AJ9">
        <v>1.7160518835241455E-2</v>
      </c>
      <c r="AK9">
        <v>1.7160518835241455E-2</v>
      </c>
      <c r="AL9">
        <v>1.7160518835241455E-2</v>
      </c>
      <c r="AM9">
        <v>1.7160518835241455E-2</v>
      </c>
      <c r="AN9">
        <v>1.7160518835241455E-2</v>
      </c>
      <c r="AO9">
        <v>1.7160518835241455E-2</v>
      </c>
      <c r="AP9">
        <v>1.7160518835241455E-2</v>
      </c>
      <c r="AQ9">
        <v>1.7160518835241455E-2</v>
      </c>
      <c r="AR9">
        <v>1.7160518835241455E-2</v>
      </c>
      <c r="AS9">
        <v>1.7160518835241455E-2</v>
      </c>
      <c r="AT9">
        <v>1.7160518835241455E-2</v>
      </c>
      <c r="AU9">
        <v>1.7160518835241455E-2</v>
      </c>
      <c r="AV9">
        <v>1.7160518835241455E-2</v>
      </c>
      <c r="AW9">
        <v>1.7160518835241455E-2</v>
      </c>
      <c r="AX9">
        <v>1.7160518835241455E-2</v>
      </c>
      <c r="AY9">
        <v>1.7160518835241455E-2</v>
      </c>
      <c r="AZ9">
        <v>1.7160518835241455E-2</v>
      </c>
      <c r="BA9">
        <v>1.7160518835241455E-2</v>
      </c>
      <c r="BB9">
        <v>1.7160518835241455E-2</v>
      </c>
      <c r="BC9">
        <v>1.7160518835241455E-2</v>
      </c>
      <c r="BD9">
        <v>1.7160518835241455E-2</v>
      </c>
      <c r="BE9">
        <v>8.6972719813506356E-3</v>
      </c>
      <c r="BF9">
        <v>8.6972719813506356E-3</v>
      </c>
      <c r="BG9">
        <v>4.4679483018314065E-3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8.4632468538908198E-3</v>
      </c>
      <c r="BU9">
        <v>7.0505941230392805E-3</v>
      </c>
    </row>
    <row r="10" spans="1:73" x14ac:dyDescent="0.25">
      <c r="A10">
        <v>1145</v>
      </c>
      <c r="B10">
        <v>749.02941913895916</v>
      </c>
      <c r="C10">
        <v>3.7429556723334945E-3</v>
      </c>
      <c r="D10">
        <v>-30</v>
      </c>
      <c r="E10">
        <v>542.5</v>
      </c>
      <c r="F10">
        <v>-602.5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3.7429556723334945E-3</v>
      </c>
      <c r="R10">
        <v>3.7429556723334945E-3</v>
      </c>
      <c r="S10">
        <v>1.2440227653684129E-2</v>
      </c>
      <c r="T10">
        <v>1.2440227653684129E-2</v>
      </c>
      <c r="U10">
        <v>1.2440227653684129E-2</v>
      </c>
      <c r="V10">
        <v>2.0903474507574949E-2</v>
      </c>
      <c r="W10">
        <v>2.0903474507574949E-2</v>
      </c>
      <c r="X10">
        <v>2.0903474507574949E-2</v>
      </c>
      <c r="Y10">
        <v>2.0903474507574949E-2</v>
      </c>
      <c r="Z10">
        <v>2.0903474507574949E-2</v>
      </c>
      <c r="AA10">
        <v>2.0903474507574949E-2</v>
      </c>
      <c r="AB10">
        <v>2.0903474507574949E-2</v>
      </c>
      <c r="AC10">
        <v>2.0903474507574949E-2</v>
      </c>
      <c r="AD10">
        <v>2.0903474507574949E-2</v>
      </c>
      <c r="AE10">
        <v>2.0903474507574949E-2</v>
      </c>
      <c r="AF10">
        <v>2.0903474507574949E-2</v>
      </c>
      <c r="AG10">
        <v>2.0903474507574949E-2</v>
      </c>
      <c r="AH10">
        <v>2.0903474507574949E-2</v>
      </c>
      <c r="AI10">
        <v>2.0903474507574949E-2</v>
      </c>
      <c r="AJ10">
        <v>2.0903474507574949E-2</v>
      </c>
      <c r="AK10">
        <v>2.0903474507574949E-2</v>
      </c>
      <c r="AL10">
        <v>2.0903474507574949E-2</v>
      </c>
      <c r="AM10">
        <v>2.0903474507574949E-2</v>
      </c>
      <c r="AN10">
        <v>2.0903474507574949E-2</v>
      </c>
      <c r="AO10">
        <v>2.0903474507574949E-2</v>
      </c>
      <c r="AP10">
        <v>2.0903474507574949E-2</v>
      </c>
      <c r="AQ10">
        <v>2.0903474507574949E-2</v>
      </c>
      <c r="AR10">
        <v>2.0903474507574949E-2</v>
      </c>
      <c r="AS10">
        <v>2.0903474507574949E-2</v>
      </c>
      <c r="AT10">
        <v>2.0903474507574949E-2</v>
      </c>
      <c r="AU10">
        <v>2.0903474507574949E-2</v>
      </c>
      <c r="AV10">
        <v>2.0903474507574949E-2</v>
      </c>
      <c r="AW10">
        <v>2.0903474507574949E-2</v>
      </c>
      <c r="AX10">
        <v>2.0903474507574949E-2</v>
      </c>
      <c r="AY10">
        <v>2.0903474507574949E-2</v>
      </c>
      <c r="AZ10">
        <v>2.0903474507574949E-2</v>
      </c>
      <c r="BA10">
        <v>2.0903474507574949E-2</v>
      </c>
      <c r="BB10">
        <v>2.0903474507574949E-2</v>
      </c>
      <c r="BC10">
        <v>2.0903474507574949E-2</v>
      </c>
      <c r="BD10">
        <v>2.0903474507574949E-2</v>
      </c>
      <c r="BE10">
        <v>1.2440227653684129E-2</v>
      </c>
      <c r="BF10">
        <v>1.2440227653684129E-2</v>
      </c>
      <c r="BG10">
        <v>8.2109039741649001E-3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1.7160518835241455E-2</v>
      </c>
      <c r="BU10">
        <v>8.4632468538908198E-3</v>
      </c>
    </row>
    <row r="11" spans="1:73" x14ac:dyDescent="0.25">
      <c r="A11">
        <v>1234</v>
      </c>
      <c r="B11">
        <v>640.12939769241621</v>
      </c>
      <c r="C11">
        <v>3.1987741721473742E-3</v>
      </c>
      <c r="D11">
        <v>-40</v>
      </c>
      <c r="E11">
        <v>577</v>
      </c>
      <c r="F11">
        <v>-657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3.1987741721473742E-3</v>
      </c>
      <c r="P11">
        <v>3.1987741721473742E-3</v>
      </c>
      <c r="Q11">
        <v>6.9417298444808687E-3</v>
      </c>
      <c r="R11">
        <v>6.9417298444808687E-3</v>
      </c>
      <c r="S11">
        <v>1.5639001825831503E-2</v>
      </c>
      <c r="T11">
        <v>1.5639001825831503E-2</v>
      </c>
      <c r="U11">
        <v>1.5639001825831503E-2</v>
      </c>
      <c r="V11">
        <v>2.4102248679722323E-2</v>
      </c>
      <c r="W11">
        <v>2.4102248679722323E-2</v>
      </c>
      <c r="X11">
        <v>2.4102248679722323E-2</v>
      </c>
      <c r="Y11">
        <v>2.4102248679722323E-2</v>
      </c>
      <c r="Z11">
        <v>2.4102248679722323E-2</v>
      </c>
      <c r="AA11">
        <v>2.4102248679722323E-2</v>
      </c>
      <c r="AB11">
        <v>2.4102248679722323E-2</v>
      </c>
      <c r="AC11">
        <v>2.4102248679722323E-2</v>
      </c>
      <c r="AD11">
        <v>2.4102248679722323E-2</v>
      </c>
      <c r="AE11">
        <v>2.4102248679722323E-2</v>
      </c>
      <c r="AF11">
        <v>2.4102248679722323E-2</v>
      </c>
      <c r="AG11">
        <v>2.4102248679722323E-2</v>
      </c>
      <c r="AH11">
        <v>2.4102248679722323E-2</v>
      </c>
      <c r="AI11">
        <v>2.4102248679722323E-2</v>
      </c>
      <c r="AJ11">
        <v>2.4102248679722323E-2</v>
      </c>
      <c r="AK11">
        <v>2.4102248679722323E-2</v>
      </c>
      <c r="AL11">
        <v>2.4102248679722323E-2</v>
      </c>
      <c r="AM11">
        <v>2.4102248679722323E-2</v>
      </c>
      <c r="AN11">
        <v>2.4102248679722323E-2</v>
      </c>
      <c r="AO11">
        <v>2.4102248679722323E-2</v>
      </c>
      <c r="AP11">
        <v>2.4102248679722323E-2</v>
      </c>
      <c r="AQ11">
        <v>2.4102248679722323E-2</v>
      </c>
      <c r="AR11">
        <v>2.4102248679722323E-2</v>
      </c>
      <c r="AS11">
        <v>2.4102248679722323E-2</v>
      </c>
      <c r="AT11">
        <v>2.4102248679722323E-2</v>
      </c>
      <c r="AU11">
        <v>2.4102248679722323E-2</v>
      </c>
      <c r="AV11">
        <v>2.4102248679722323E-2</v>
      </c>
      <c r="AW11">
        <v>2.4102248679722323E-2</v>
      </c>
      <c r="AX11">
        <v>2.4102248679722323E-2</v>
      </c>
      <c r="AY11">
        <v>2.4102248679722323E-2</v>
      </c>
      <c r="AZ11">
        <v>2.4102248679722323E-2</v>
      </c>
      <c r="BA11">
        <v>2.4102248679722323E-2</v>
      </c>
      <c r="BB11">
        <v>2.4102248679722323E-2</v>
      </c>
      <c r="BC11">
        <v>2.4102248679722323E-2</v>
      </c>
      <c r="BD11">
        <v>2.4102248679722323E-2</v>
      </c>
      <c r="BE11">
        <v>1.5639001825831503E-2</v>
      </c>
      <c r="BF11">
        <v>1.5639001825831503E-2</v>
      </c>
      <c r="BG11">
        <v>1.1409678146312274E-2</v>
      </c>
      <c r="BH11">
        <v>3.1987741721473742E-3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2.0903474507574949E-2</v>
      </c>
      <c r="BU11">
        <v>1.3491535740477E-2</v>
      </c>
    </row>
    <row r="12" spans="1:73" x14ac:dyDescent="0.25">
      <c r="A12">
        <v>1234</v>
      </c>
      <c r="B12">
        <v>588.84751016643713</v>
      </c>
      <c r="C12">
        <v>2.9425147691135366E-3</v>
      </c>
      <c r="D12">
        <v>-47</v>
      </c>
      <c r="E12">
        <v>570</v>
      </c>
      <c r="F12">
        <v>-664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6.1412889412609112E-3</v>
      </c>
      <c r="P12">
        <v>6.1412889412609112E-3</v>
      </c>
      <c r="Q12">
        <v>9.8842446135944048E-3</v>
      </c>
      <c r="R12">
        <v>9.8842446135944048E-3</v>
      </c>
      <c r="S12">
        <v>1.858151659494504E-2</v>
      </c>
      <c r="T12">
        <v>1.858151659494504E-2</v>
      </c>
      <c r="U12">
        <v>1.858151659494504E-2</v>
      </c>
      <c r="V12">
        <v>2.704476344883586E-2</v>
      </c>
      <c r="W12">
        <v>2.704476344883586E-2</v>
      </c>
      <c r="X12">
        <v>2.704476344883586E-2</v>
      </c>
      <c r="Y12">
        <v>2.704476344883586E-2</v>
      </c>
      <c r="Z12">
        <v>2.704476344883586E-2</v>
      </c>
      <c r="AA12">
        <v>2.704476344883586E-2</v>
      </c>
      <c r="AB12">
        <v>2.704476344883586E-2</v>
      </c>
      <c r="AC12">
        <v>2.704476344883586E-2</v>
      </c>
      <c r="AD12">
        <v>2.704476344883586E-2</v>
      </c>
      <c r="AE12">
        <v>2.704476344883586E-2</v>
      </c>
      <c r="AF12">
        <v>2.704476344883586E-2</v>
      </c>
      <c r="AG12">
        <v>2.704476344883586E-2</v>
      </c>
      <c r="AH12">
        <v>2.704476344883586E-2</v>
      </c>
      <c r="AI12">
        <v>2.704476344883586E-2</v>
      </c>
      <c r="AJ12">
        <v>2.704476344883586E-2</v>
      </c>
      <c r="AK12">
        <v>2.704476344883586E-2</v>
      </c>
      <c r="AL12">
        <v>2.704476344883586E-2</v>
      </c>
      <c r="AM12">
        <v>2.704476344883586E-2</v>
      </c>
      <c r="AN12">
        <v>2.704476344883586E-2</v>
      </c>
      <c r="AO12">
        <v>2.704476344883586E-2</v>
      </c>
      <c r="AP12">
        <v>2.704476344883586E-2</v>
      </c>
      <c r="AQ12">
        <v>2.704476344883586E-2</v>
      </c>
      <c r="AR12">
        <v>2.704476344883586E-2</v>
      </c>
      <c r="AS12">
        <v>2.704476344883586E-2</v>
      </c>
      <c r="AT12">
        <v>2.704476344883586E-2</v>
      </c>
      <c r="AU12">
        <v>2.704476344883586E-2</v>
      </c>
      <c r="AV12">
        <v>2.704476344883586E-2</v>
      </c>
      <c r="AW12">
        <v>2.704476344883586E-2</v>
      </c>
      <c r="AX12">
        <v>2.704476344883586E-2</v>
      </c>
      <c r="AY12">
        <v>2.704476344883586E-2</v>
      </c>
      <c r="AZ12">
        <v>2.704476344883586E-2</v>
      </c>
      <c r="BA12">
        <v>2.704476344883586E-2</v>
      </c>
      <c r="BB12">
        <v>2.704476344883586E-2</v>
      </c>
      <c r="BC12">
        <v>2.704476344883586E-2</v>
      </c>
      <c r="BD12">
        <v>2.704476344883586E-2</v>
      </c>
      <c r="BE12">
        <v>1.858151659494504E-2</v>
      </c>
      <c r="BF12">
        <v>1.858151659494504E-2</v>
      </c>
      <c r="BG12">
        <v>1.4352192915425811E-2</v>
      </c>
      <c r="BH12">
        <v>6.1412889412609112E-3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2.0903474507574949E-2</v>
      </c>
      <c r="BU12">
        <v>1.1996125017321561E-2</v>
      </c>
    </row>
    <row r="13" spans="1:73" x14ac:dyDescent="0.25">
      <c r="A13">
        <v>1250</v>
      </c>
      <c r="B13">
        <v>453.60271228842765</v>
      </c>
      <c r="C13">
        <v>2.2666864632600653E-3</v>
      </c>
      <c r="D13">
        <v>-54</v>
      </c>
      <c r="E13">
        <v>571</v>
      </c>
      <c r="F13">
        <v>-679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2.2666864632600653E-3</v>
      </c>
      <c r="O13">
        <v>8.4079754045209773E-3</v>
      </c>
      <c r="P13">
        <v>8.4079754045209773E-3</v>
      </c>
      <c r="Q13">
        <v>1.2150931076854471E-2</v>
      </c>
      <c r="R13">
        <v>1.2150931076854471E-2</v>
      </c>
      <c r="S13">
        <v>2.0848203058205107E-2</v>
      </c>
      <c r="T13">
        <v>2.0848203058205107E-2</v>
      </c>
      <c r="U13">
        <v>2.0848203058205107E-2</v>
      </c>
      <c r="V13">
        <v>2.9311449912095926E-2</v>
      </c>
      <c r="W13">
        <v>2.9311449912095926E-2</v>
      </c>
      <c r="X13">
        <v>2.9311449912095926E-2</v>
      </c>
      <c r="Y13">
        <v>2.9311449912095926E-2</v>
      </c>
      <c r="Z13">
        <v>2.9311449912095926E-2</v>
      </c>
      <c r="AA13">
        <v>2.9311449912095926E-2</v>
      </c>
      <c r="AB13">
        <v>2.9311449912095926E-2</v>
      </c>
      <c r="AC13">
        <v>2.9311449912095926E-2</v>
      </c>
      <c r="AD13">
        <v>2.9311449912095926E-2</v>
      </c>
      <c r="AE13">
        <v>2.9311449912095926E-2</v>
      </c>
      <c r="AF13">
        <v>2.9311449912095926E-2</v>
      </c>
      <c r="AG13">
        <v>2.9311449912095926E-2</v>
      </c>
      <c r="AH13">
        <v>2.9311449912095926E-2</v>
      </c>
      <c r="AI13">
        <v>2.9311449912095926E-2</v>
      </c>
      <c r="AJ13">
        <v>2.9311449912095926E-2</v>
      </c>
      <c r="AK13">
        <v>2.9311449912095926E-2</v>
      </c>
      <c r="AL13">
        <v>2.9311449912095926E-2</v>
      </c>
      <c r="AM13">
        <v>2.9311449912095926E-2</v>
      </c>
      <c r="AN13">
        <v>2.9311449912095926E-2</v>
      </c>
      <c r="AO13">
        <v>2.9311449912095926E-2</v>
      </c>
      <c r="AP13">
        <v>2.9311449912095926E-2</v>
      </c>
      <c r="AQ13">
        <v>2.9311449912095926E-2</v>
      </c>
      <c r="AR13">
        <v>2.9311449912095926E-2</v>
      </c>
      <c r="AS13">
        <v>2.9311449912095926E-2</v>
      </c>
      <c r="AT13">
        <v>2.9311449912095926E-2</v>
      </c>
      <c r="AU13">
        <v>2.9311449912095926E-2</v>
      </c>
      <c r="AV13">
        <v>2.9311449912095926E-2</v>
      </c>
      <c r="AW13">
        <v>2.9311449912095926E-2</v>
      </c>
      <c r="AX13">
        <v>2.9311449912095926E-2</v>
      </c>
      <c r="AY13">
        <v>2.9311449912095926E-2</v>
      </c>
      <c r="AZ13">
        <v>2.9311449912095926E-2</v>
      </c>
      <c r="BA13">
        <v>2.9311449912095926E-2</v>
      </c>
      <c r="BB13">
        <v>2.9311449912095926E-2</v>
      </c>
      <c r="BC13">
        <v>2.9311449912095926E-2</v>
      </c>
      <c r="BD13">
        <v>2.9311449912095926E-2</v>
      </c>
      <c r="BE13">
        <v>2.0848203058205107E-2</v>
      </c>
      <c r="BF13">
        <v>2.0848203058205107E-2</v>
      </c>
      <c r="BG13">
        <v>1.6618879378685877E-2</v>
      </c>
      <c r="BH13">
        <v>8.4079754045209773E-3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2.0903474507574949E-2</v>
      </c>
      <c r="BU13">
        <v>1.2154408089159855E-2</v>
      </c>
    </row>
    <row r="14" spans="1:73" x14ac:dyDescent="0.25">
      <c r="A14">
        <v>1250</v>
      </c>
      <c r="B14">
        <v>449.94686375246886</v>
      </c>
      <c r="C14">
        <v>2.2484179164377134E-3</v>
      </c>
      <c r="D14">
        <v>-61</v>
      </c>
      <c r="E14">
        <v>564</v>
      </c>
      <c r="F14">
        <v>-686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4.5151043796977791E-3</v>
      </c>
      <c r="O14">
        <v>1.065639332095869E-2</v>
      </c>
      <c r="P14">
        <v>1.065639332095869E-2</v>
      </c>
      <c r="Q14">
        <v>1.4399348993292184E-2</v>
      </c>
      <c r="R14">
        <v>1.4399348993292184E-2</v>
      </c>
      <c r="S14">
        <v>2.309662097464282E-2</v>
      </c>
      <c r="T14">
        <v>2.309662097464282E-2</v>
      </c>
      <c r="U14">
        <v>2.309662097464282E-2</v>
      </c>
      <c r="V14">
        <v>3.1559867828533643E-2</v>
      </c>
      <c r="W14">
        <v>3.1559867828533643E-2</v>
      </c>
      <c r="X14">
        <v>3.1559867828533643E-2</v>
      </c>
      <c r="Y14">
        <v>3.1559867828533643E-2</v>
      </c>
      <c r="Z14">
        <v>3.1559867828533643E-2</v>
      </c>
      <c r="AA14">
        <v>3.1559867828533643E-2</v>
      </c>
      <c r="AB14">
        <v>3.1559867828533643E-2</v>
      </c>
      <c r="AC14">
        <v>3.1559867828533643E-2</v>
      </c>
      <c r="AD14">
        <v>3.1559867828533643E-2</v>
      </c>
      <c r="AE14">
        <v>3.1559867828533643E-2</v>
      </c>
      <c r="AF14">
        <v>3.1559867828533643E-2</v>
      </c>
      <c r="AG14">
        <v>3.1559867828533643E-2</v>
      </c>
      <c r="AH14">
        <v>3.1559867828533643E-2</v>
      </c>
      <c r="AI14">
        <v>3.1559867828533643E-2</v>
      </c>
      <c r="AJ14">
        <v>3.1559867828533643E-2</v>
      </c>
      <c r="AK14">
        <v>3.1559867828533643E-2</v>
      </c>
      <c r="AL14">
        <v>3.1559867828533643E-2</v>
      </c>
      <c r="AM14">
        <v>3.1559867828533643E-2</v>
      </c>
      <c r="AN14">
        <v>3.1559867828533643E-2</v>
      </c>
      <c r="AO14">
        <v>3.1559867828533643E-2</v>
      </c>
      <c r="AP14">
        <v>3.1559867828533643E-2</v>
      </c>
      <c r="AQ14">
        <v>3.1559867828533643E-2</v>
      </c>
      <c r="AR14">
        <v>3.1559867828533643E-2</v>
      </c>
      <c r="AS14">
        <v>3.1559867828533643E-2</v>
      </c>
      <c r="AT14">
        <v>3.1559867828533643E-2</v>
      </c>
      <c r="AU14">
        <v>3.1559867828533643E-2</v>
      </c>
      <c r="AV14">
        <v>3.1559867828533643E-2</v>
      </c>
      <c r="AW14">
        <v>3.1559867828533643E-2</v>
      </c>
      <c r="AX14">
        <v>3.1559867828533643E-2</v>
      </c>
      <c r="AY14">
        <v>3.1559867828533643E-2</v>
      </c>
      <c r="AZ14">
        <v>3.1559867828533643E-2</v>
      </c>
      <c r="BA14">
        <v>3.1559867828533643E-2</v>
      </c>
      <c r="BB14">
        <v>3.1559867828533643E-2</v>
      </c>
      <c r="BC14">
        <v>3.1559867828533643E-2</v>
      </c>
      <c r="BD14">
        <v>3.1559867828533643E-2</v>
      </c>
      <c r="BE14">
        <v>2.309662097464282E-2</v>
      </c>
      <c r="BF14">
        <v>2.309662097464282E-2</v>
      </c>
      <c r="BG14">
        <v>1.886729729512359E-2</v>
      </c>
      <c r="BH14">
        <v>1.065639332095869E-2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2.1988312973246792E-2</v>
      </c>
      <c r="BU14">
        <v>1.1046426586291798E-2</v>
      </c>
    </row>
    <row r="15" spans="1:73" x14ac:dyDescent="0.25">
      <c r="A15">
        <v>1250</v>
      </c>
      <c r="B15">
        <v>454.84244360053367</v>
      </c>
      <c r="C15">
        <v>2.272881492758574E-3</v>
      </c>
      <c r="D15">
        <v>-68</v>
      </c>
      <c r="E15">
        <v>557</v>
      </c>
      <c r="F15">
        <v>-693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6.7879858724563535E-3</v>
      </c>
      <c r="O15">
        <v>1.2929274813717265E-2</v>
      </c>
      <c r="P15">
        <v>1.2929274813717265E-2</v>
      </c>
      <c r="Q15">
        <v>1.6672230486050758E-2</v>
      </c>
      <c r="R15">
        <v>1.6672230486050758E-2</v>
      </c>
      <c r="S15">
        <v>2.5369502467401394E-2</v>
      </c>
      <c r="T15">
        <v>2.5369502467401394E-2</v>
      </c>
      <c r="U15">
        <v>2.5369502467401394E-2</v>
      </c>
      <c r="V15">
        <v>3.3832749321292217E-2</v>
      </c>
      <c r="W15">
        <v>3.3832749321292217E-2</v>
      </c>
      <c r="X15">
        <v>3.3832749321292217E-2</v>
      </c>
      <c r="Y15">
        <v>3.3832749321292217E-2</v>
      </c>
      <c r="Z15">
        <v>3.3832749321292217E-2</v>
      </c>
      <c r="AA15">
        <v>3.3832749321292217E-2</v>
      </c>
      <c r="AB15">
        <v>3.3832749321292217E-2</v>
      </c>
      <c r="AC15">
        <v>3.3832749321292217E-2</v>
      </c>
      <c r="AD15">
        <v>3.3832749321292217E-2</v>
      </c>
      <c r="AE15">
        <v>3.3832749321292217E-2</v>
      </c>
      <c r="AF15">
        <v>3.3832749321292217E-2</v>
      </c>
      <c r="AG15">
        <v>3.3832749321292217E-2</v>
      </c>
      <c r="AH15">
        <v>3.3832749321292217E-2</v>
      </c>
      <c r="AI15">
        <v>3.3832749321292217E-2</v>
      </c>
      <c r="AJ15">
        <v>3.3832749321292217E-2</v>
      </c>
      <c r="AK15">
        <v>3.3832749321292217E-2</v>
      </c>
      <c r="AL15">
        <v>3.3832749321292217E-2</v>
      </c>
      <c r="AM15">
        <v>3.3832749321292217E-2</v>
      </c>
      <c r="AN15">
        <v>3.3832749321292217E-2</v>
      </c>
      <c r="AO15">
        <v>3.3832749321292217E-2</v>
      </c>
      <c r="AP15">
        <v>3.3832749321292217E-2</v>
      </c>
      <c r="AQ15">
        <v>3.3832749321292217E-2</v>
      </c>
      <c r="AR15">
        <v>3.3832749321292217E-2</v>
      </c>
      <c r="AS15">
        <v>3.3832749321292217E-2</v>
      </c>
      <c r="AT15">
        <v>3.3832749321292217E-2</v>
      </c>
      <c r="AU15">
        <v>3.3832749321292217E-2</v>
      </c>
      <c r="AV15">
        <v>3.3832749321292217E-2</v>
      </c>
      <c r="AW15">
        <v>3.3832749321292217E-2</v>
      </c>
      <c r="AX15">
        <v>3.3832749321292217E-2</v>
      </c>
      <c r="AY15">
        <v>3.3832749321292217E-2</v>
      </c>
      <c r="AZ15">
        <v>3.3832749321292217E-2</v>
      </c>
      <c r="BA15">
        <v>3.3832749321292217E-2</v>
      </c>
      <c r="BB15">
        <v>3.3832749321292217E-2</v>
      </c>
      <c r="BC15">
        <v>3.3832749321292217E-2</v>
      </c>
      <c r="BD15">
        <v>3.3832749321292217E-2</v>
      </c>
      <c r="BE15">
        <v>2.5369502467401394E-2</v>
      </c>
      <c r="BF15">
        <v>2.5369502467401394E-2</v>
      </c>
      <c r="BG15">
        <v>2.1140178787882165E-2</v>
      </c>
      <c r="BH15">
        <v>1.065639332095869E-2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2.3597183579116041E-2</v>
      </c>
      <c r="BU15">
        <v>9.9384450834237373E-3</v>
      </c>
    </row>
    <row r="16" spans="1:73" x14ac:dyDescent="0.25">
      <c r="A16">
        <v>1253</v>
      </c>
      <c r="B16">
        <v>625.29291130028719</v>
      </c>
      <c r="C16">
        <v>3.1246351470570716E-3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3.1246351470570716E-3</v>
      </c>
      <c r="N16">
        <v>9.9126210195134255E-3</v>
      </c>
      <c r="O16">
        <v>1.6053909960774337E-2</v>
      </c>
      <c r="P16">
        <v>1.6053909960774337E-2</v>
      </c>
      <c r="Q16">
        <v>1.979686563310783E-2</v>
      </c>
      <c r="R16">
        <v>1.979686563310783E-2</v>
      </c>
      <c r="S16">
        <v>2.8494137614458466E-2</v>
      </c>
      <c r="T16">
        <v>2.8494137614458466E-2</v>
      </c>
      <c r="U16">
        <v>2.8494137614458466E-2</v>
      </c>
      <c r="V16">
        <v>3.6957384468349286E-2</v>
      </c>
      <c r="W16">
        <v>3.6957384468349286E-2</v>
      </c>
      <c r="X16">
        <v>3.6957384468349286E-2</v>
      </c>
      <c r="Y16">
        <v>3.6957384468349286E-2</v>
      </c>
      <c r="Z16">
        <v>3.6957384468349286E-2</v>
      </c>
      <c r="AA16">
        <v>3.6957384468349286E-2</v>
      </c>
      <c r="AB16">
        <v>3.6957384468349286E-2</v>
      </c>
      <c r="AC16">
        <v>3.6957384468349286E-2</v>
      </c>
      <c r="AD16">
        <v>3.6957384468349286E-2</v>
      </c>
      <c r="AE16">
        <v>3.6957384468349286E-2</v>
      </c>
      <c r="AF16">
        <v>3.6957384468349286E-2</v>
      </c>
      <c r="AG16">
        <v>3.6957384468349286E-2</v>
      </c>
      <c r="AH16">
        <v>3.6957384468349286E-2</v>
      </c>
      <c r="AI16">
        <v>3.6957384468349286E-2</v>
      </c>
      <c r="AJ16">
        <v>3.6957384468349286E-2</v>
      </c>
      <c r="AK16">
        <v>3.6957384468349286E-2</v>
      </c>
      <c r="AL16">
        <v>3.6957384468349286E-2</v>
      </c>
      <c r="AM16">
        <v>3.6957384468349286E-2</v>
      </c>
      <c r="AN16">
        <v>3.6957384468349286E-2</v>
      </c>
      <c r="AO16">
        <v>3.6957384468349286E-2</v>
      </c>
      <c r="AP16">
        <v>3.6957384468349286E-2</v>
      </c>
      <c r="AQ16">
        <v>3.6957384468349286E-2</v>
      </c>
      <c r="AR16">
        <v>3.6957384468349286E-2</v>
      </c>
      <c r="AS16">
        <v>3.6957384468349286E-2</v>
      </c>
      <c r="AT16">
        <v>3.6957384468349286E-2</v>
      </c>
      <c r="AU16">
        <v>3.6957384468349286E-2</v>
      </c>
      <c r="AV16">
        <v>3.6957384468349286E-2</v>
      </c>
      <c r="AW16">
        <v>3.6957384468349286E-2</v>
      </c>
      <c r="AX16">
        <v>3.6957384468349286E-2</v>
      </c>
      <c r="AY16">
        <v>3.6957384468349286E-2</v>
      </c>
      <c r="AZ16">
        <v>3.6957384468349286E-2</v>
      </c>
      <c r="BA16">
        <v>3.6957384468349286E-2</v>
      </c>
      <c r="BB16">
        <v>3.6957384468349286E-2</v>
      </c>
      <c r="BC16">
        <v>3.6957384468349286E-2</v>
      </c>
      <c r="BD16">
        <v>3.6957384468349286E-2</v>
      </c>
      <c r="BE16">
        <v>2.8494137614458466E-2</v>
      </c>
      <c r="BF16">
        <v>2.8494137614458466E-2</v>
      </c>
      <c r="BG16">
        <v>2.4264813934939237E-2</v>
      </c>
      <c r="BH16">
        <v>1.065639332095869E-2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2.555081217195727E-2</v>
      </c>
      <c r="BU16">
        <v>9.0678881883131113E-3</v>
      </c>
    </row>
    <row r="17" spans="1:73" x14ac:dyDescent="0.25">
      <c r="A17">
        <v>1354</v>
      </c>
      <c r="B17">
        <v>818.88970468860043</v>
      </c>
      <c r="C17">
        <v>4.0920527109644398E-3</v>
      </c>
      <c r="D17">
        <v>-68</v>
      </c>
      <c r="E17">
        <v>609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4.0920527109644398E-3</v>
      </c>
      <c r="M17">
        <v>7.2166878580215109E-3</v>
      </c>
      <c r="N17">
        <v>1.4004673730477864E-2</v>
      </c>
      <c r="O17">
        <v>2.0145962671738776E-2</v>
      </c>
      <c r="P17">
        <v>2.0145962671738776E-2</v>
      </c>
      <c r="Q17">
        <v>2.3888918344072269E-2</v>
      </c>
      <c r="R17">
        <v>2.3888918344072269E-2</v>
      </c>
      <c r="S17">
        <v>3.2586190325422905E-2</v>
      </c>
      <c r="T17">
        <v>3.2586190325422905E-2</v>
      </c>
      <c r="U17">
        <v>3.2586190325422905E-2</v>
      </c>
      <c r="V17">
        <v>4.1049437179313725E-2</v>
      </c>
      <c r="W17">
        <v>4.1049437179313725E-2</v>
      </c>
      <c r="X17">
        <v>4.1049437179313725E-2</v>
      </c>
      <c r="Y17">
        <v>4.1049437179313725E-2</v>
      </c>
      <c r="Z17">
        <v>4.1049437179313725E-2</v>
      </c>
      <c r="AA17">
        <v>4.1049437179313725E-2</v>
      </c>
      <c r="AB17">
        <v>4.1049437179313725E-2</v>
      </c>
      <c r="AC17">
        <v>4.1049437179313725E-2</v>
      </c>
      <c r="AD17">
        <v>4.1049437179313725E-2</v>
      </c>
      <c r="AE17">
        <v>4.1049437179313725E-2</v>
      </c>
      <c r="AF17">
        <v>4.1049437179313725E-2</v>
      </c>
      <c r="AG17">
        <v>4.1049437179313725E-2</v>
      </c>
      <c r="AH17">
        <v>4.1049437179313725E-2</v>
      </c>
      <c r="AI17">
        <v>4.1049437179313725E-2</v>
      </c>
      <c r="AJ17">
        <v>4.1049437179313725E-2</v>
      </c>
      <c r="AK17">
        <v>4.1049437179313725E-2</v>
      </c>
      <c r="AL17">
        <v>4.1049437179313725E-2</v>
      </c>
      <c r="AM17">
        <v>4.1049437179313725E-2</v>
      </c>
      <c r="AN17">
        <v>4.1049437179313725E-2</v>
      </c>
      <c r="AO17">
        <v>4.1049437179313725E-2</v>
      </c>
      <c r="AP17">
        <v>4.1049437179313725E-2</v>
      </c>
      <c r="AQ17">
        <v>4.1049437179313725E-2</v>
      </c>
      <c r="AR17">
        <v>4.1049437179313725E-2</v>
      </c>
      <c r="AS17">
        <v>4.1049437179313725E-2</v>
      </c>
      <c r="AT17">
        <v>4.1049437179313725E-2</v>
      </c>
      <c r="AU17">
        <v>4.1049437179313725E-2</v>
      </c>
      <c r="AV17">
        <v>4.1049437179313725E-2</v>
      </c>
      <c r="AW17">
        <v>4.1049437179313725E-2</v>
      </c>
      <c r="AX17">
        <v>4.1049437179313725E-2</v>
      </c>
      <c r="AY17">
        <v>4.1049437179313725E-2</v>
      </c>
      <c r="AZ17">
        <v>4.1049437179313725E-2</v>
      </c>
      <c r="BA17">
        <v>4.1049437179313725E-2</v>
      </c>
      <c r="BB17">
        <v>4.1049437179313725E-2</v>
      </c>
      <c r="BC17">
        <v>4.1049437179313725E-2</v>
      </c>
      <c r="BD17">
        <v>4.1049437179313725E-2</v>
      </c>
      <c r="BE17">
        <v>3.2586190325422905E-2</v>
      </c>
      <c r="BF17">
        <v>3.2586190325422905E-2</v>
      </c>
      <c r="BG17">
        <v>2.8356866645903676E-2</v>
      </c>
      <c r="BH17">
        <v>1.4748446031923129E-2</v>
      </c>
      <c r="BI17">
        <v>4.0920527109644398E-3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3.5034891885354594E-2</v>
      </c>
      <c r="BU17">
        <v>2.9443670015996674E-2</v>
      </c>
    </row>
    <row r="18" spans="1:73" x14ac:dyDescent="0.25">
      <c r="A18">
        <v>1334</v>
      </c>
      <c r="B18">
        <v>813.39993739191175</v>
      </c>
      <c r="C18">
        <v>4.0646199358051506E-3</v>
      </c>
      <c r="D18">
        <v>-61</v>
      </c>
      <c r="E18">
        <v>606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8.1566726467695895E-3</v>
      </c>
      <c r="M18">
        <v>1.1281307793826661E-2</v>
      </c>
      <c r="N18">
        <v>1.8069293666283015E-2</v>
      </c>
      <c r="O18">
        <v>2.4210582607543926E-2</v>
      </c>
      <c r="P18">
        <v>2.4210582607543926E-2</v>
      </c>
      <c r="Q18">
        <v>2.795353827987742E-2</v>
      </c>
      <c r="R18">
        <v>2.795353827987742E-2</v>
      </c>
      <c r="S18">
        <v>3.6650810261228059E-2</v>
      </c>
      <c r="T18">
        <v>3.6650810261228059E-2</v>
      </c>
      <c r="U18">
        <v>3.6650810261228059E-2</v>
      </c>
      <c r="V18">
        <v>4.5114057115118872E-2</v>
      </c>
      <c r="W18">
        <v>4.5114057115118872E-2</v>
      </c>
      <c r="X18">
        <v>4.5114057115118872E-2</v>
      </c>
      <c r="Y18">
        <v>4.5114057115118872E-2</v>
      </c>
      <c r="Z18">
        <v>4.5114057115118872E-2</v>
      </c>
      <c r="AA18">
        <v>4.5114057115118872E-2</v>
      </c>
      <c r="AB18">
        <v>4.5114057115118872E-2</v>
      </c>
      <c r="AC18">
        <v>4.5114057115118872E-2</v>
      </c>
      <c r="AD18">
        <v>4.5114057115118872E-2</v>
      </c>
      <c r="AE18">
        <v>4.5114057115118872E-2</v>
      </c>
      <c r="AF18">
        <v>4.5114057115118872E-2</v>
      </c>
      <c r="AG18">
        <v>4.5114057115118872E-2</v>
      </c>
      <c r="AH18">
        <v>4.5114057115118872E-2</v>
      </c>
      <c r="AI18">
        <v>4.5114057115118872E-2</v>
      </c>
      <c r="AJ18">
        <v>4.5114057115118872E-2</v>
      </c>
      <c r="AK18">
        <v>4.5114057115118872E-2</v>
      </c>
      <c r="AL18">
        <v>4.5114057115118872E-2</v>
      </c>
      <c r="AM18">
        <v>4.5114057115118872E-2</v>
      </c>
      <c r="AN18">
        <v>4.5114057115118872E-2</v>
      </c>
      <c r="AO18">
        <v>4.5114057115118872E-2</v>
      </c>
      <c r="AP18">
        <v>4.5114057115118872E-2</v>
      </c>
      <c r="AQ18">
        <v>4.5114057115118872E-2</v>
      </c>
      <c r="AR18">
        <v>4.5114057115118872E-2</v>
      </c>
      <c r="AS18">
        <v>4.5114057115118872E-2</v>
      </c>
      <c r="AT18">
        <v>4.5114057115118872E-2</v>
      </c>
      <c r="AU18">
        <v>4.5114057115118872E-2</v>
      </c>
      <c r="AV18">
        <v>4.5114057115118872E-2</v>
      </c>
      <c r="AW18">
        <v>4.5114057115118872E-2</v>
      </c>
      <c r="AX18">
        <v>4.5114057115118872E-2</v>
      </c>
      <c r="AY18">
        <v>4.5114057115118872E-2</v>
      </c>
      <c r="AZ18">
        <v>4.5114057115118872E-2</v>
      </c>
      <c r="BA18">
        <v>4.5114057115118872E-2</v>
      </c>
      <c r="BB18">
        <v>4.5114057115118872E-2</v>
      </c>
      <c r="BC18">
        <v>4.5114057115118872E-2</v>
      </c>
      <c r="BD18">
        <v>4.5114057115118872E-2</v>
      </c>
      <c r="BE18">
        <v>3.6650810261228059E-2</v>
      </c>
      <c r="BF18">
        <v>3.6650810261228059E-2</v>
      </c>
      <c r="BG18">
        <v>3.2421486581708826E-2</v>
      </c>
      <c r="BH18">
        <v>1.881306596772828E-2</v>
      </c>
      <c r="BI18">
        <v>8.1566726467695895E-3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3.2125591197680423E-2</v>
      </c>
      <c r="BU18">
        <v>2.8247218670080652E-2</v>
      </c>
    </row>
    <row r="19" spans="1:73" x14ac:dyDescent="0.25">
      <c r="A19">
        <v>1334</v>
      </c>
      <c r="B19">
        <v>827.81971624433777</v>
      </c>
      <c r="C19">
        <v>4.136676642351505E-3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8.1566726467695895E-3</v>
      </c>
      <c r="M19">
        <v>1.5417984436178166E-2</v>
      </c>
      <c r="N19">
        <v>2.2205970308634519E-2</v>
      </c>
      <c r="O19">
        <v>2.834725924989543E-2</v>
      </c>
      <c r="P19">
        <v>2.834725924989543E-2</v>
      </c>
      <c r="Q19">
        <v>3.2090214922228924E-2</v>
      </c>
      <c r="R19">
        <v>3.2090214922228924E-2</v>
      </c>
      <c r="S19">
        <v>4.0787486903579563E-2</v>
      </c>
      <c r="T19">
        <v>4.0787486903579563E-2</v>
      </c>
      <c r="U19">
        <v>4.0787486903579563E-2</v>
      </c>
      <c r="V19">
        <v>4.9250733757470376E-2</v>
      </c>
      <c r="W19">
        <v>4.9250733757470376E-2</v>
      </c>
      <c r="X19">
        <v>4.9250733757470376E-2</v>
      </c>
      <c r="Y19">
        <v>4.9250733757470376E-2</v>
      </c>
      <c r="Z19">
        <v>4.9250733757470376E-2</v>
      </c>
      <c r="AA19">
        <v>4.9250733757470376E-2</v>
      </c>
      <c r="AB19">
        <v>4.9250733757470376E-2</v>
      </c>
      <c r="AC19">
        <v>4.9250733757470376E-2</v>
      </c>
      <c r="AD19">
        <v>4.9250733757470376E-2</v>
      </c>
      <c r="AE19">
        <v>4.9250733757470376E-2</v>
      </c>
      <c r="AF19">
        <v>4.9250733757470376E-2</v>
      </c>
      <c r="AG19">
        <v>4.9250733757470376E-2</v>
      </c>
      <c r="AH19">
        <v>4.9250733757470376E-2</v>
      </c>
      <c r="AI19">
        <v>4.9250733757470376E-2</v>
      </c>
      <c r="AJ19">
        <v>4.9250733757470376E-2</v>
      </c>
      <c r="AK19">
        <v>4.9250733757470376E-2</v>
      </c>
      <c r="AL19">
        <v>4.9250733757470376E-2</v>
      </c>
      <c r="AM19">
        <v>4.9250733757470376E-2</v>
      </c>
      <c r="AN19">
        <v>4.9250733757470376E-2</v>
      </c>
      <c r="AO19">
        <v>4.9250733757470376E-2</v>
      </c>
      <c r="AP19">
        <v>4.9250733757470376E-2</v>
      </c>
      <c r="AQ19">
        <v>4.9250733757470376E-2</v>
      </c>
      <c r="AR19">
        <v>4.9250733757470376E-2</v>
      </c>
      <c r="AS19">
        <v>4.9250733757470376E-2</v>
      </c>
      <c r="AT19">
        <v>4.9250733757470376E-2</v>
      </c>
      <c r="AU19">
        <v>4.9250733757470376E-2</v>
      </c>
      <c r="AV19">
        <v>4.9250733757470376E-2</v>
      </c>
      <c r="AW19">
        <v>4.9250733757470376E-2</v>
      </c>
      <c r="AX19">
        <v>4.9250733757470376E-2</v>
      </c>
      <c r="AY19">
        <v>4.9250733757470376E-2</v>
      </c>
      <c r="AZ19">
        <v>4.9250733757470376E-2</v>
      </c>
      <c r="BA19">
        <v>4.9250733757470376E-2</v>
      </c>
      <c r="BB19">
        <v>4.9250733757470376E-2</v>
      </c>
      <c r="BC19">
        <v>4.9250733757470376E-2</v>
      </c>
      <c r="BD19">
        <v>4.9250733757470376E-2</v>
      </c>
      <c r="BE19">
        <v>4.0787486903579563E-2</v>
      </c>
      <c r="BF19">
        <v>4.0787486903579563E-2</v>
      </c>
      <c r="BG19">
        <v>3.655816322406033E-2</v>
      </c>
      <c r="BH19">
        <v>2.2949742610079784E-2</v>
      </c>
      <c r="BI19">
        <v>1.2293349289121094E-2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3.0347301485584822E-2</v>
      </c>
      <c r="BU19">
        <v>3.1038938477218031E-2</v>
      </c>
    </row>
    <row r="20" spans="1:73" x14ac:dyDescent="0.25">
      <c r="A20">
        <v>1334</v>
      </c>
      <c r="B20">
        <v>825.19539991026272</v>
      </c>
      <c r="C20">
        <v>4.1235627386013492E-3</v>
      </c>
      <c r="D20">
        <v>-47</v>
      </c>
      <c r="E20">
        <v>620</v>
      </c>
      <c r="F20">
        <v>-714</v>
      </c>
      <c r="G20">
        <v>0</v>
      </c>
      <c r="H20">
        <v>0</v>
      </c>
      <c r="I20">
        <v>0</v>
      </c>
      <c r="J20">
        <v>0</v>
      </c>
      <c r="K20">
        <v>0</v>
      </c>
      <c r="L20">
        <v>8.1566726467695895E-3</v>
      </c>
      <c r="M20">
        <v>1.9541547174779517E-2</v>
      </c>
      <c r="N20">
        <v>2.632953304723587E-2</v>
      </c>
      <c r="O20">
        <v>3.2470821988496781E-2</v>
      </c>
      <c r="P20">
        <v>3.2470821988496781E-2</v>
      </c>
      <c r="Q20">
        <v>3.6213777660830275E-2</v>
      </c>
      <c r="R20">
        <v>3.6213777660830275E-2</v>
      </c>
      <c r="S20">
        <v>4.4911049642180914E-2</v>
      </c>
      <c r="T20">
        <v>4.4911049642180914E-2</v>
      </c>
      <c r="U20">
        <v>4.4911049642180914E-2</v>
      </c>
      <c r="V20">
        <v>5.3374296496071727E-2</v>
      </c>
      <c r="W20">
        <v>5.3374296496071727E-2</v>
      </c>
      <c r="X20">
        <v>5.3374296496071727E-2</v>
      </c>
      <c r="Y20">
        <v>5.3374296496071727E-2</v>
      </c>
      <c r="Z20">
        <v>5.3374296496071727E-2</v>
      </c>
      <c r="AA20">
        <v>5.3374296496071727E-2</v>
      </c>
      <c r="AB20">
        <v>5.3374296496071727E-2</v>
      </c>
      <c r="AC20">
        <v>5.3374296496071727E-2</v>
      </c>
      <c r="AD20">
        <v>5.3374296496071727E-2</v>
      </c>
      <c r="AE20">
        <v>5.3374296496071727E-2</v>
      </c>
      <c r="AF20">
        <v>5.3374296496071727E-2</v>
      </c>
      <c r="AG20">
        <v>5.3374296496071727E-2</v>
      </c>
      <c r="AH20">
        <v>5.3374296496071727E-2</v>
      </c>
      <c r="AI20">
        <v>5.3374296496071727E-2</v>
      </c>
      <c r="AJ20">
        <v>5.3374296496071727E-2</v>
      </c>
      <c r="AK20">
        <v>5.3374296496071727E-2</v>
      </c>
      <c r="AL20">
        <v>5.3374296496071727E-2</v>
      </c>
      <c r="AM20">
        <v>5.3374296496071727E-2</v>
      </c>
      <c r="AN20">
        <v>5.3374296496071727E-2</v>
      </c>
      <c r="AO20">
        <v>5.3374296496071727E-2</v>
      </c>
      <c r="AP20">
        <v>5.3374296496071727E-2</v>
      </c>
      <c r="AQ20">
        <v>5.3374296496071727E-2</v>
      </c>
      <c r="AR20">
        <v>5.3374296496071727E-2</v>
      </c>
      <c r="AS20">
        <v>5.3374296496071727E-2</v>
      </c>
      <c r="AT20">
        <v>5.3374296496071727E-2</v>
      </c>
      <c r="AU20">
        <v>5.3374296496071727E-2</v>
      </c>
      <c r="AV20">
        <v>5.3374296496071727E-2</v>
      </c>
      <c r="AW20">
        <v>5.3374296496071727E-2</v>
      </c>
      <c r="AX20">
        <v>5.3374296496071727E-2</v>
      </c>
      <c r="AY20">
        <v>5.3374296496071727E-2</v>
      </c>
      <c r="AZ20">
        <v>5.3374296496071727E-2</v>
      </c>
      <c r="BA20">
        <v>5.3374296496071727E-2</v>
      </c>
      <c r="BB20">
        <v>5.3374296496071727E-2</v>
      </c>
      <c r="BC20">
        <v>5.3374296496071727E-2</v>
      </c>
      <c r="BD20">
        <v>5.3374296496071727E-2</v>
      </c>
      <c r="BE20">
        <v>4.4911049642180914E-2</v>
      </c>
      <c r="BF20">
        <v>4.4911049642180914E-2</v>
      </c>
      <c r="BG20">
        <v>4.0681725962661681E-2</v>
      </c>
      <c r="BH20">
        <v>2.7073305348681131E-2</v>
      </c>
      <c r="BI20">
        <v>1.6416912027722441E-2</v>
      </c>
      <c r="BJ20">
        <v>4.1235627386013492E-3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2.8569011773489222E-2</v>
      </c>
      <c r="BU20">
        <v>3.3830658284355414E-2</v>
      </c>
    </row>
    <row r="21" spans="1:73" x14ac:dyDescent="0.25">
      <c r="A21">
        <v>1305</v>
      </c>
      <c r="B21">
        <v>613.88762694835873</v>
      </c>
      <c r="C21">
        <v>3.0676420935549804E-3</v>
      </c>
      <c r="D21">
        <v>-40</v>
      </c>
      <c r="E21">
        <v>612.5</v>
      </c>
      <c r="F21">
        <v>-692.5</v>
      </c>
      <c r="G21">
        <v>0</v>
      </c>
      <c r="H21">
        <v>0</v>
      </c>
      <c r="I21">
        <v>0</v>
      </c>
      <c r="J21">
        <v>0</v>
      </c>
      <c r="K21">
        <v>0</v>
      </c>
      <c r="L21">
        <v>8.1566726467695895E-3</v>
      </c>
      <c r="M21">
        <v>1.9541547174779517E-2</v>
      </c>
      <c r="N21">
        <v>2.9397175140790849E-2</v>
      </c>
      <c r="O21">
        <v>3.553846408205176E-2</v>
      </c>
      <c r="P21">
        <v>3.553846408205176E-2</v>
      </c>
      <c r="Q21">
        <v>3.9281419754385254E-2</v>
      </c>
      <c r="R21">
        <v>3.9281419754385254E-2</v>
      </c>
      <c r="S21">
        <v>4.7978691735735893E-2</v>
      </c>
      <c r="T21">
        <v>4.7978691735735893E-2</v>
      </c>
      <c r="U21">
        <v>4.7978691735735893E-2</v>
      </c>
      <c r="V21">
        <v>5.6441938589626706E-2</v>
      </c>
      <c r="W21">
        <v>5.6441938589626706E-2</v>
      </c>
      <c r="X21">
        <v>5.6441938589626706E-2</v>
      </c>
      <c r="Y21">
        <v>5.6441938589626706E-2</v>
      </c>
      <c r="Z21">
        <v>5.6441938589626706E-2</v>
      </c>
      <c r="AA21">
        <v>5.6441938589626706E-2</v>
      </c>
      <c r="AB21">
        <v>5.6441938589626706E-2</v>
      </c>
      <c r="AC21">
        <v>5.6441938589626706E-2</v>
      </c>
      <c r="AD21">
        <v>5.6441938589626706E-2</v>
      </c>
      <c r="AE21">
        <v>5.6441938589626706E-2</v>
      </c>
      <c r="AF21">
        <v>5.6441938589626706E-2</v>
      </c>
      <c r="AG21">
        <v>5.6441938589626706E-2</v>
      </c>
      <c r="AH21">
        <v>5.6441938589626706E-2</v>
      </c>
      <c r="AI21">
        <v>5.6441938589626706E-2</v>
      </c>
      <c r="AJ21">
        <v>5.6441938589626706E-2</v>
      </c>
      <c r="AK21">
        <v>5.6441938589626706E-2</v>
      </c>
      <c r="AL21">
        <v>5.6441938589626706E-2</v>
      </c>
      <c r="AM21">
        <v>5.6441938589626706E-2</v>
      </c>
      <c r="AN21">
        <v>5.6441938589626706E-2</v>
      </c>
      <c r="AO21">
        <v>5.6441938589626706E-2</v>
      </c>
      <c r="AP21">
        <v>5.6441938589626706E-2</v>
      </c>
      <c r="AQ21">
        <v>5.6441938589626706E-2</v>
      </c>
      <c r="AR21">
        <v>5.6441938589626706E-2</v>
      </c>
      <c r="AS21">
        <v>5.6441938589626706E-2</v>
      </c>
      <c r="AT21">
        <v>5.6441938589626706E-2</v>
      </c>
      <c r="AU21">
        <v>5.6441938589626706E-2</v>
      </c>
      <c r="AV21">
        <v>5.6441938589626706E-2</v>
      </c>
      <c r="AW21">
        <v>5.6441938589626706E-2</v>
      </c>
      <c r="AX21">
        <v>5.6441938589626706E-2</v>
      </c>
      <c r="AY21">
        <v>5.6441938589626706E-2</v>
      </c>
      <c r="AZ21">
        <v>5.6441938589626706E-2</v>
      </c>
      <c r="BA21">
        <v>5.6441938589626706E-2</v>
      </c>
      <c r="BB21">
        <v>5.6441938589626706E-2</v>
      </c>
      <c r="BC21">
        <v>5.6441938589626706E-2</v>
      </c>
      <c r="BD21">
        <v>5.6441938589626706E-2</v>
      </c>
      <c r="BE21">
        <v>4.7978691735735893E-2</v>
      </c>
      <c r="BF21">
        <v>4.7978691735735893E-2</v>
      </c>
      <c r="BG21">
        <v>4.374936805621666E-2</v>
      </c>
      <c r="BH21">
        <v>3.014094744223611E-2</v>
      </c>
      <c r="BI21">
        <v>1.948455412127742E-2</v>
      </c>
      <c r="BJ21">
        <v>4.1235627386013492E-3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2.3482264250125374E-2</v>
      </c>
      <c r="BU21">
        <v>3.0839529919565366E-2</v>
      </c>
    </row>
    <row r="22" spans="1:73" x14ac:dyDescent="0.25">
      <c r="A22">
        <v>1305</v>
      </c>
      <c r="B22">
        <v>610.39380417416555</v>
      </c>
      <c r="C22">
        <v>3.0501832015052835E-3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8.1566726467695895E-3</v>
      </c>
      <c r="M22">
        <v>1.9541547174779517E-2</v>
      </c>
      <c r="N22">
        <v>3.2447358342296131E-2</v>
      </c>
      <c r="O22">
        <v>3.8588647283557043E-2</v>
      </c>
      <c r="P22">
        <v>3.8588647283557043E-2</v>
      </c>
      <c r="Q22">
        <v>4.2331602955890536E-2</v>
      </c>
      <c r="R22">
        <v>4.2331602955890536E-2</v>
      </c>
      <c r="S22">
        <v>5.1028874937241175E-2</v>
      </c>
      <c r="T22">
        <v>5.1028874937241175E-2</v>
      </c>
      <c r="U22">
        <v>5.1028874937241175E-2</v>
      </c>
      <c r="V22">
        <v>5.9492121791131988E-2</v>
      </c>
      <c r="W22">
        <v>5.9492121791131988E-2</v>
      </c>
      <c r="X22">
        <v>5.9492121791131988E-2</v>
      </c>
      <c r="Y22">
        <v>5.9492121791131988E-2</v>
      </c>
      <c r="Z22">
        <v>5.9492121791131988E-2</v>
      </c>
      <c r="AA22">
        <v>5.9492121791131988E-2</v>
      </c>
      <c r="AB22">
        <v>5.9492121791131988E-2</v>
      </c>
      <c r="AC22">
        <v>5.9492121791131988E-2</v>
      </c>
      <c r="AD22">
        <v>5.9492121791131988E-2</v>
      </c>
      <c r="AE22">
        <v>5.9492121791131988E-2</v>
      </c>
      <c r="AF22">
        <v>5.9492121791131988E-2</v>
      </c>
      <c r="AG22">
        <v>5.9492121791131988E-2</v>
      </c>
      <c r="AH22">
        <v>5.9492121791131988E-2</v>
      </c>
      <c r="AI22">
        <v>5.9492121791131988E-2</v>
      </c>
      <c r="AJ22">
        <v>5.9492121791131988E-2</v>
      </c>
      <c r="AK22">
        <v>5.9492121791131988E-2</v>
      </c>
      <c r="AL22">
        <v>5.9492121791131988E-2</v>
      </c>
      <c r="AM22">
        <v>5.9492121791131988E-2</v>
      </c>
      <c r="AN22">
        <v>5.9492121791131988E-2</v>
      </c>
      <c r="AO22">
        <v>5.9492121791131988E-2</v>
      </c>
      <c r="AP22">
        <v>5.9492121791131988E-2</v>
      </c>
      <c r="AQ22">
        <v>5.9492121791131988E-2</v>
      </c>
      <c r="AR22">
        <v>5.9492121791131988E-2</v>
      </c>
      <c r="AS22">
        <v>5.9492121791131988E-2</v>
      </c>
      <c r="AT22">
        <v>5.9492121791131988E-2</v>
      </c>
      <c r="AU22">
        <v>5.9492121791131988E-2</v>
      </c>
      <c r="AV22">
        <v>5.9492121791131988E-2</v>
      </c>
      <c r="AW22">
        <v>5.9492121791131988E-2</v>
      </c>
      <c r="AX22">
        <v>5.9492121791131988E-2</v>
      </c>
      <c r="AY22">
        <v>5.9492121791131988E-2</v>
      </c>
      <c r="AZ22">
        <v>5.9492121791131988E-2</v>
      </c>
      <c r="BA22">
        <v>5.9492121791131988E-2</v>
      </c>
      <c r="BB22">
        <v>5.9492121791131988E-2</v>
      </c>
      <c r="BC22">
        <v>5.9492121791131988E-2</v>
      </c>
      <c r="BD22">
        <v>5.9492121791131988E-2</v>
      </c>
      <c r="BE22">
        <v>5.1028874937241175E-2</v>
      </c>
      <c r="BF22">
        <v>5.1028874937241175E-2</v>
      </c>
      <c r="BG22">
        <v>4.6799551257721943E-2</v>
      </c>
      <c r="BH22">
        <v>3.3191130643741393E-2</v>
      </c>
      <c r="BI22">
        <v>2.2534737322782702E-2</v>
      </c>
      <c r="BJ22">
        <v>7.1737459401066328E-3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2.1183877670312157E-2</v>
      </c>
      <c r="BU22">
        <v>3.4827701072618768E-2</v>
      </c>
    </row>
    <row r="23" spans="1:73" x14ac:dyDescent="0.25">
      <c r="A23">
        <v>1305</v>
      </c>
      <c r="B23">
        <v>1125.8526307932666</v>
      </c>
      <c r="C23">
        <v>5.6259692649768466E-3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8.1566726467695895E-3</v>
      </c>
      <c r="M23">
        <v>1.9541547174779517E-2</v>
      </c>
      <c r="N23">
        <v>3.8073327607272979E-2</v>
      </c>
      <c r="O23">
        <v>4.421461654853389E-2</v>
      </c>
      <c r="P23">
        <v>4.421461654853389E-2</v>
      </c>
      <c r="Q23">
        <v>4.7957572220867384E-2</v>
      </c>
      <c r="R23">
        <v>4.7957572220867384E-2</v>
      </c>
      <c r="S23">
        <v>5.6654844202218023E-2</v>
      </c>
      <c r="T23">
        <v>5.6654844202218023E-2</v>
      </c>
      <c r="U23">
        <v>5.6654844202218023E-2</v>
      </c>
      <c r="V23">
        <v>6.5118091056108829E-2</v>
      </c>
      <c r="W23">
        <v>6.5118091056108829E-2</v>
      </c>
      <c r="X23">
        <v>6.5118091056108829E-2</v>
      </c>
      <c r="Y23">
        <v>6.5118091056108829E-2</v>
      </c>
      <c r="Z23">
        <v>6.5118091056108829E-2</v>
      </c>
      <c r="AA23">
        <v>6.5118091056108829E-2</v>
      </c>
      <c r="AB23">
        <v>6.5118091056108829E-2</v>
      </c>
      <c r="AC23">
        <v>6.5118091056108829E-2</v>
      </c>
      <c r="AD23">
        <v>6.5118091056108829E-2</v>
      </c>
      <c r="AE23">
        <v>6.5118091056108829E-2</v>
      </c>
      <c r="AF23">
        <v>6.5118091056108829E-2</v>
      </c>
      <c r="AG23">
        <v>6.5118091056108829E-2</v>
      </c>
      <c r="AH23">
        <v>6.5118091056108829E-2</v>
      </c>
      <c r="AI23">
        <v>6.5118091056108829E-2</v>
      </c>
      <c r="AJ23">
        <v>6.5118091056108829E-2</v>
      </c>
      <c r="AK23">
        <v>6.5118091056108829E-2</v>
      </c>
      <c r="AL23">
        <v>6.5118091056108829E-2</v>
      </c>
      <c r="AM23">
        <v>6.5118091056108829E-2</v>
      </c>
      <c r="AN23">
        <v>6.5118091056108829E-2</v>
      </c>
      <c r="AO23">
        <v>6.5118091056108829E-2</v>
      </c>
      <c r="AP23">
        <v>6.5118091056108829E-2</v>
      </c>
      <c r="AQ23">
        <v>6.5118091056108829E-2</v>
      </c>
      <c r="AR23">
        <v>6.5118091056108829E-2</v>
      </c>
      <c r="AS23">
        <v>6.5118091056108829E-2</v>
      </c>
      <c r="AT23">
        <v>6.5118091056108829E-2</v>
      </c>
      <c r="AU23">
        <v>6.5118091056108829E-2</v>
      </c>
      <c r="AV23">
        <v>6.5118091056108829E-2</v>
      </c>
      <c r="AW23">
        <v>6.5118091056108829E-2</v>
      </c>
      <c r="AX23">
        <v>6.5118091056108829E-2</v>
      </c>
      <c r="AY23">
        <v>6.5118091056108829E-2</v>
      </c>
      <c r="AZ23">
        <v>6.5118091056108829E-2</v>
      </c>
      <c r="BA23">
        <v>6.5118091056108829E-2</v>
      </c>
      <c r="BB23">
        <v>6.5118091056108829E-2</v>
      </c>
      <c r="BC23">
        <v>6.5118091056108829E-2</v>
      </c>
      <c r="BD23">
        <v>6.5118091056108829E-2</v>
      </c>
      <c r="BE23">
        <v>5.6654844202218023E-2</v>
      </c>
      <c r="BF23">
        <v>5.6654844202218023E-2</v>
      </c>
      <c r="BG23">
        <v>5.242552052269879E-2</v>
      </c>
      <c r="BH23">
        <v>3.881709990871824E-2</v>
      </c>
      <c r="BI23">
        <v>2.816070658775955E-2</v>
      </c>
      <c r="BJ23">
        <v>1.2799715205083479E-2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2.0903474507574939E-2</v>
      </c>
      <c r="BU23">
        <v>3.9636359761884898E-2</v>
      </c>
    </row>
    <row r="24" spans="1:73" x14ac:dyDescent="0.25">
      <c r="A24">
        <v>1305</v>
      </c>
      <c r="B24">
        <v>1290.5420822866863</v>
      </c>
      <c r="C24">
        <v>6.4489346931564159E-3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8.1566726467695895E-3</v>
      </c>
      <c r="M24">
        <v>1.9541547174779517E-2</v>
      </c>
      <c r="N24">
        <v>3.8073327607272979E-2</v>
      </c>
      <c r="O24">
        <v>5.0663551241690308E-2</v>
      </c>
      <c r="P24">
        <v>5.0663551241690308E-2</v>
      </c>
      <c r="Q24">
        <v>5.4406506914023801E-2</v>
      </c>
      <c r="R24">
        <v>5.4406506914023801E-2</v>
      </c>
      <c r="S24">
        <v>6.3103778895374441E-2</v>
      </c>
      <c r="T24">
        <v>6.3103778895374441E-2</v>
      </c>
      <c r="U24">
        <v>6.3103778895374441E-2</v>
      </c>
      <c r="V24">
        <v>7.156702574926524E-2</v>
      </c>
      <c r="W24">
        <v>7.156702574926524E-2</v>
      </c>
      <c r="X24">
        <v>7.156702574926524E-2</v>
      </c>
      <c r="Y24">
        <v>7.156702574926524E-2</v>
      </c>
      <c r="Z24">
        <v>7.156702574926524E-2</v>
      </c>
      <c r="AA24">
        <v>7.156702574926524E-2</v>
      </c>
      <c r="AB24">
        <v>7.156702574926524E-2</v>
      </c>
      <c r="AC24">
        <v>7.156702574926524E-2</v>
      </c>
      <c r="AD24">
        <v>7.156702574926524E-2</v>
      </c>
      <c r="AE24">
        <v>7.156702574926524E-2</v>
      </c>
      <c r="AF24">
        <v>7.156702574926524E-2</v>
      </c>
      <c r="AG24">
        <v>7.156702574926524E-2</v>
      </c>
      <c r="AH24">
        <v>7.156702574926524E-2</v>
      </c>
      <c r="AI24">
        <v>7.156702574926524E-2</v>
      </c>
      <c r="AJ24">
        <v>7.156702574926524E-2</v>
      </c>
      <c r="AK24">
        <v>7.156702574926524E-2</v>
      </c>
      <c r="AL24">
        <v>7.156702574926524E-2</v>
      </c>
      <c r="AM24">
        <v>7.156702574926524E-2</v>
      </c>
      <c r="AN24">
        <v>7.156702574926524E-2</v>
      </c>
      <c r="AO24">
        <v>7.156702574926524E-2</v>
      </c>
      <c r="AP24">
        <v>7.156702574926524E-2</v>
      </c>
      <c r="AQ24">
        <v>7.156702574926524E-2</v>
      </c>
      <c r="AR24">
        <v>7.156702574926524E-2</v>
      </c>
      <c r="AS24">
        <v>7.156702574926524E-2</v>
      </c>
      <c r="AT24">
        <v>7.156702574926524E-2</v>
      </c>
      <c r="AU24">
        <v>7.156702574926524E-2</v>
      </c>
      <c r="AV24">
        <v>7.156702574926524E-2</v>
      </c>
      <c r="AW24">
        <v>7.156702574926524E-2</v>
      </c>
      <c r="AX24">
        <v>7.156702574926524E-2</v>
      </c>
      <c r="AY24">
        <v>7.156702574926524E-2</v>
      </c>
      <c r="AZ24">
        <v>7.156702574926524E-2</v>
      </c>
      <c r="BA24">
        <v>7.156702574926524E-2</v>
      </c>
      <c r="BB24">
        <v>7.156702574926524E-2</v>
      </c>
      <c r="BC24">
        <v>7.156702574926524E-2</v>
      </c>
      <c r="BD24">
        <v>7.156702574926524E-2</v>
      </c>
      <c r="BE24">
        <v>6.3103778895374441E-2</v>
      </c>
      <c r="BF24">
        <v>6.3103778895374441E-2</v>
      </c>
      <c r="BG24">
        <v>5.8874455215855208E-2</v>
      </c>
      <c r="BH24">
        <v>4.5266034601874658E-2</v>
      </c>
      <c r="BI24">
        <v>3.4609641280915968E-2</v>
      </c>
      <c r="BJ24">
        <v>1.9248649898239895E-2</v>
      </c>
      <c r="BK24">
        <v>6.4489346931564159E-3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2.0903474507574932E-2</v>
      </c>
      <c r="BU24">
        <v>4.5385233782347496E-2</v>
      </c>
    </row>
    <row r="25" spans="1:73" x14ac:dyDescent="0.25">
      <c r="A25">
        <v>1287</v>
      </c>
      <c r="B25">
        <v>1076.9147652337081</v>
      </c>
      <c r="C25">
        <v>5.3814231139076305E-3</v>
      </c>
      <c r="D25">
        <v>0</v>
      </c>
      <c r="E25">
        <v>643.5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8.1566726467695895E-3</v>
      </c>
      <c r="M25">
        <v>1.9541547174779517E-2</v>
      </c>
      <c r="N25">
        <v>3.8073327607272979E-2</v>
      </c>
      <c r="O25">
        <v>5.6044974355597937E-2</v>
      </c>
      <c r="P25">
        <v>5.6044974355597937E-2</v>
      </c>
      <c r="Q25">
        <v>5.9787930027931431E-2</v>
      </c>
      <c r="R25">
        <v>5.9787930027931431E-2</v>
      </c>
      <c r="S25">
        <v>6.848520200928207E-2</v>
      </c>
      <c r="T25">
        <v>6.848520200928207E-2</v>
      </c>
      <c r="U25">
        <v>6.848520200928207E-2</v>
      </c>
      <c r="V25">
        <v>7.6948448863172869E-2</v>
      </c>
      <c r="W25">
        <v>7.6948448863172869E-2</v>
      </c>
      <c r="X25">
        <v>7.6948448863172869E-2</v>
      </c>
      <c r="Y25">
        <v>7.6948448863172869E-2</v>
      </c>
      <c r="Z25">
        <v>7.6948448863172869E-2</v>
      </c>
      <c r="AA25">
        <v>7.6948448863172869E-2</v>
      </c>
      <c r="AB25">
        <v>7.6948448863172869E-2</v>
      </c>
      <c r="AC25">
        <v>7.6948448863172869E-2</v>
      </c>
      <c r="AD25">
        <v>7.6948448863172869E-2</v>
      </c>
      <c r="AE25">
        <v>7.6948448863172869E-2</v>
      </c>
      <c r="AF25">
        <v>7.6948448863172869E-2</v>
      </c>
      <c r="AG25">
        <v>7.6948448863172869E-2</v>
      </c>
      <c r="AH25">
        <v>7.6948448863172869E-2</v>
      </c>
      <c r="AI25">
        <v>7.6948448863172869E-2</v>
      </c>
      <c r="AJ25">
        <v>7.6948448863172869E-2</v>
      </c>
      <c r="AK25">
        <v>7.6948448863172869E-2</v>
      </c>
      <c r="AL25">
        <v>7.6948448863172869E-2</v>
      </c>
      <c r="AM25">
        <v>7.6948448863172869E-2</v>
      </c>
      <c r="AN25">
        <v>7.6948448863172869E-2</v>
      </c>
      <c r="AO25">
        <v>7.6948448863172869E-2</v>
      </c>
      <c r="AP25">
        <v>7.6948448863172869E-2</v>
      </c>
      <c r="AQ25">
        <v>7.6948448863172869E-2</v>
      </c>
      <c r="AR25">
        <v>7.6948448863172869E-2</v>
      </c>
      <c r="AS25">
        <v>7.6948448863172869E-2</v>
      </c>
      <c r="AT25">
        <v>7.6948448863172869E-2</v>
      </c>
      <c r="AU25">
        <v>7.6948448863172869E-2</v>
      </c>
      <c r="AV25">
        <v>7.6948448863172869E-2</v>
      </c>
      <c r="AW25">
        <v>7.6948448863172869E-2</v>
      </c>
      <c r="AX25">
        <v>7.6948448863172869E-2</v>
      </c>
      <c r="AY25">
        <v>7.6948448863172869E-2</v>
      </c>
      <c r="AZ25">
        <v>7.6948448863172869E-2</v>
      </c>
      <c r="BA25">
        <v>7.6948448863172869E-2</v>
      </c>
      <c r="BB25">
        <v>7.6948448863172869E-2</v>
      </c>
      <c r="BC25">
        <v>7.6948448863172869E-2</v>
      </c>
      <c r="BD25">
        <v>7.6948448863172869E-2</v>
      </c>
      <c r="BE25">
        <v>6.848520200928207E-2</v>
      </c>
      <c r="BF25">
        <v>6.848520200928207E-2</v>
      </c>
      <c r="BG25">
        <v>6.4255878329762844E-2</v>
      </c>
      <c r="BH25">
        <v>5.0647457715782288E-2</v>
      </c>
      <c r="BI25">
        <v>3.9991064394823597E-2</v>
      </c>
      <c r="BJ25">
        <v>2.4630073012147525E-2</v>
      </c>
      <c r="BK25">
        <v>1.1830357807064047E-2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1.93541822270357E-2</v>
      </c>
      <c r="BU25">
        <v>4.5960121184393757E-2</v>
      </c>
    </row>
    <row r="26" spans="1:73" x14ac:dyDescent="0.25">
      <c r="A26">
        <v>1287</v>
      </c>
      <c r="B26">
        <v>1011.0335579251431</v>
      </c>
      <c r="C26">
        <v>5.0522098249566596E-3</v>
      </c>
      <c r="D26">
        <v>10</v>
      </c>
      <c r="E26">
        <v>653.5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8.1566726467695895E-3</v>
      </c>
      <c r="M26">
        <v>1.9541547174779517E-2</v>
      </c>
      <c r="N26">
        <v>3.8073327607272979E-2</v>
      </c>
      <c r="O26">
        <v>5.6044974355597937E-2</v>
      </c>
      <c r="P26">
        <v>6.1097184180554598E-2</v>
      </c>
      <c r="Q26">
        <v>6.4840139852888085E-2</v>
      </c>
      <c r="R26">
        <v>6.4840139852888085E-2</v>
      </c>
      <c r="S26">
        <v>7.3537411834238731E-2</v>
      </c>
      <c r="T26">
        <v>7.3537411834238731E-2</v>
      </c>
      <c r="U26">
        <v>7.3537411834238731E-2</v>
      </c>
      <c r="V26">
        <v>8.200065868812953E-2</v>
      </c>
      <c r="W26">
        <v>8.200065868812953E-2</v>
      </c>
      <c r="X26">
        <v>8.200065868812953E-2</v>
      </c>
      <c r="Y26">
        <v>8.200065868812953E-2</v>
      </c>
      <c r="Z26">
        <v>8.200065868812953E-2</v>
      </c>
      <c r="AA26">
        <v>8.200065868812953E-2</v>
      </c>
      <c r="AB26">
        <v>8.200065868812953E-2</v>
      </c>
      <c r="AC26">
        <v>8.200065868812953E-2</v>
      </c>
      <c r="AD26">
        <v>8.200065868812953E-2</v>
      </c>
      <c r="AE26">
        <v>8.200065868812953E-2</v>
      </c>
      <c r="AF26">
        <v>8.200065868812953E-2</v>
      </c>
      <c r="AG26">
        <v>8.200065868812953E-2</v>
      </c>
      <c r="AH26">
        <v>8.200065868812953E-2</v>
      </c>
      <c r="AI26">
        <v>8.200065868812953E-2</v>
      </c>
      <c r="AJ26">
        <v>8.200065868812953E-2</v>
      </c>
      <c r="AK26">
        <v>8.200065868812953E-2</v>
      </c>
      <c r="AL26">
        <v>8.200065868812953E-2</v>
      </c>
      <c r="AM26">
        <v>8.200065868812953E-2</v>
      </c>
      <c r="AN26">
        <v>8.200065868812953E-2</v>
      </c>
      <c r="AO26">
        <v>8.200065868812953E-2</v>
      </c>
      <c r="AP26">
        <v>8.200065868812953E-2</v>
      </c>
      <c r="AQ26">
        <v>8.200065868812953E-2</v>
      </c>
      <c r="AR26">
        <v>8.200065868812953E-2</v>
      </c>
      <c r="AS26">
        <v>8.200065868812953E-2</v>
      </c>
      <c r="AT26">
        <v>8.200065868812953E-2</v>
      </c>
      <c r="AU26">
        <v>8.200065868812953E-2</v>
      </c>
      <c r="AV26">
        <v>8.200065868812953E-2</v>
      </c>
      <c r="AW26">
        <v>8.200065868812953E-2</v>
      </c>
      <c r="AX26">
        <v>8.200065868812953E-2</v>
      </c>
      <c r="AY26">
        <v>8.200065868812953E-2</v>
      </c>
      <c r="AZ26">
        <v>8.200065868812953E-2</v>
      </c>
      <c r="BA26">
        <v>8.200065868812953E-2</v>
      </c>
      <c r="BB26">
        <v>8.200065868812953E-2</v>
      </c>
      <c r="BC26">
        <v>8.200065868812953E-2</v>
      </c>
      <c r="BD26">
        <v>8.200065868812953E-2</v>
      </c>
      <c r="BE26">
        <v>7.3537411834238731E-2</v>
      </c>
      <c r="BF26">
        <v>7.3537411834238731E-2</v>
      </c>
      <c r="BG26">
        <v>6.9308088154719505E-2</v>
      </c>
      <c r="BH26">
        <v>5.5699667540738948E-2</v>
      </c>
      <c r="BI26">
        <v>4.5043274219780258E-2</v>
      </c>
      <c r="BJ26">
        <v>2.9682282837104185E-2</v>
      </c>
      <c r="BK26">
        <v>1.6882567632020708E-2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1.7953375463437837E-2</v>
      </c>
      <c r="BU26">
        <v>5.1708995204856362E-2</v>
      </c>
    </row>
    <row r="27" spans="1:73" x14ac:dyDescent="0.25">
      <c r="A27">
        <v>1254</v>
      </c>
      <c r="B27">
        <v>1240.5941796979239</v>
      </c>
      <c r="C27">
        <v>6.1993413119903204E-3</v>
      </c>
      <c r="D27">
        <v>10</v>
      </c>
      <c r="E27">
        <v>637</v>
      </c>
      <c r="F27">
        <v>-617</v>
      </c>
      <c r="G27">
        <v>0</v>
      </c>
      <c r="H27">
        <v>0</v>
      </c>
      <c r="I27">
        <v>0</v>
      </c>
      <c r="J27">
        <v>0</v>
      </c>
      <c r="K27">
        <v>0</v>
      </c>
      <c r="L27">
        <v>8.1566726467695895E-3</v>
      </c>
      <c r="M27">
        <v>1.9541547174779517E-2</v>
      </c>
      <c r="N27">
        <v>3.8073327607272979E-2</v>
      </c>
      <c r="O27">
        <v>5.6044974355597937E-2</v>
      </c>
      <c r="P27">
        <v>6.7296525492544917E-2</v>
      </c>
      <c r="Q27">
        <v>7.1039481164878404E-2</v>
      </c>
      <c r="R27">
        <v>7.1039481164878404E-2</v>
      </c>
      <c r="S27">
        <v>7.973675314622905E-2</v>
      </c>
      <c r="T27">
        <v>7.973675314622905E-2</v>
      </c>
      <c r="U27">
        <v>7.973675314622905E-2</v>
      </c>
      <c r="V27">
        <v>8.8200000000119849E-2</v>
      </c>
      <c r="W27">
        <v>8.8200000000119849E-2</v>
      </c>
      <c r="X27">
        <v>8.8200000000119849E-2</v>
      </c>
      <c r="Y27">
        <v>8.8200000000119849E-2</v>
      </c>
      <c r="Z27">
        <v>8.8200000000119849E-2</v>
      </c>
      <c r="AA27">
        <v>8.8200000000119849E-2</v>
      </c>
      <c r="AB27">
        <v>8.8200000000119849E-2</v>
      </c>
      <c r="AC27">
        <v>8.8200000000119849E-2</v>
      </c>
      <c r="AD27">
        <v>8.8200000000119849E-2</v>
      </c>
      <c r="AE27">
        <v>8.8200000000119849E-2</v>
      </c>
      <c r="AF27">
        <v>8.8200000000119849E-2</v>
      </c>
      <c r="AG27">
        <v>8.8200000000119849E-2</v>
      </c>
      <c r="AH27">
        <v>8.8200000000119849E-2</v>
      </c>
      <c r="AI27">
        <v>8.8200000000119849E-2</v>
      </c>
      <c r="AJ27">
        <v>8.8200000000119849E-2</v>
      </c>
      <c r="AK27">
        <v>8.8200000000119849E-2</v>
      </c>
      <c r="AL27">
        <v>8.8200000000119849E-2</v>
      </c>
      <c r="AM27">
        <v>8.8200000000119849E-2</v>
      </c>
      <c r="AN27">
        <v>8.8200000000119849E-2</v>
      </c>
      <c r="AO27">
        <v>8.8200000000119849E-2</v>
      </c>
      <c r="AP27">
        <v>8.8200000000119849E-2</v>
      </c>
      <c r="AQ27">
        <v>8.8200000000119849E-2</v>
      </c>
      <c r="AR27">
        <v>8.8200000000119849E-2</v>
      </c>
      <c r="AS27">
        <v>8.8200000000119849E-2</v>
      </c>
      <c r="AT27">
        <v>8.8200000000119849E-2</v>
      </c>
      <c r="AU27">
        <v>8.8200000000119849E-2</v>
      </c>
      <c r="AV27">
        <v>8.8200000000119849E-2</v>
      </c>
      <c r="AW27">
        <v>8.8200000000119849E-2</v>
      </c>
      <c r="AX27">
        <v>8.8200000000119849E-2</v>
      </c>
      <c r="AY27">
        <v>8.8200000000119849E-2</v>
      </c>
      <c r="AZ27">
        <v>8.8200000000119849E-2</v>
      </c>
      <c r="BA27">
        <v>8.8200000000119849E-2</v>
      </c>
      <c r="BB27">
        <v>8.8200000000119849E-2</v>
      </c>
      <c r="BC27">
        <v>8.8200000000119849E-2</v>
      </c>
      <c r="BD27">
        <v>8.8200000000119849E-2</v>
      </c>
      <c r="BE27">
        <v>7.973675314622905E-2</v>
      </c>
      <c r="BF27">
        <v>7.973675314622905E-2</v>
      </c>
      <c r="BG27">
        <v>7.5507429466709824E-2</v>
      </c>
      <c r="BH27">
        <v>6.1899008852729268E-2</v>
      </c>
      <c r="BI27">
        <v>5.1242615531770577E-2</v>
      </c>
      <c r="BJ27">
        <v>3.5881624149094508E-2</v>
      </c>
      <c r="BK27">
        <v>1.6882567632020708E-2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1.7160518835241445E-2</v>
      </c>
      <c r="BU27">
        <v>4.222335307109306E-2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2018-12-27T16:42:53Z</dcterms:modified>
</cp:coreProperties>
</file>